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HADDOCK 2023\JRN - AFWG\обмен данными\0 ready\"/>
    </mc:Choice>
  </mc:AlternateContent>
  <bookViews>
    <workbookView xWindow="0" yWindow="0" windowWidth="19605" windowHeight="4695"/>
  </bookViews>
  <sheets>
    <sheet name="2017" sheetId="12" r:id="rId1"/>
    <sheet name="2018" sheetId="9" r:id="rId2"/>
    <sheet name="2019" sheetId="8" r:id="rId3"/>
    <sheet name="2020" sheetId="7" r:id="rId4"/>
    <sheet name="2021" sheetId="6" r:id="rId5"/>
    <sheet name="2022" sheetId="1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25" i="12" l="1"/>
  <c r="CF3" i="12"/>
  <c r="CF4" i="12"/>
  <c r="CF5" i="12"/>
  <c r="CF6" i="12"/>
  <c r="CF7" i="12"/>
  <c r="CF8" i="12"/>
  <c r="CF9" i="12"/>
  <c r="CF10" i="12"/>
  <c r="CF11" i="12"/>
  <c r="CF12" i="12"/>
  <c r="CF13" i="12"/>
  <c r="CF14" i="12"/>
  <c r="CF15" i="12"/>
  <c r="CF16" i="12"/>
  <c r="CF17" i="12"/>
  <c r="CF18" i="12"/>
  <c r="BQ5" i="12"/>
  <c r="BQ17" i="12" s="1"/>
  <c r="BR5" i="12"/>
  <c r="BS5" i="12"/>
  <c r="BT5" i="12"/>
  <c r="BT17" i="12" s="1"/>
  <c r="BU5" i="12"/>
  <c r="BU17" i="12" s="1"/>
  <c r="BV5" i="12"/>
  <c r="BW5" i="12"/>
  <c r="BX5" i="12"/>
  <c r="BX17" i="12" s="1"/>
  <c r="BY5" i="12"/>
  <c r="BY17" i="12" s="1"/>
  <c r="BZ5" i="12"/>
  <c r="CA5" i="12"/>
  <c r="CB5" i="12"/>
  <c r="CB17" i="12" s="1"/>
  <c r="CC5" i="12"/>
  <c r="CC17" i="12" s="1"/>
  <c r="CD5" i="12"/>
  <c r="CE5" i="12"/>
  <c r="BQ8" i="12"/>
  <c r="BR8" i="12"/>
  <c r="BR17" i="12" s="1"/>
  <c r="BS8" i="12"/>
  <c r="BT8" i="12"/>
  <c r="BU8" i="12"/>
  <c r="BV8" i="12"/>
  <c r="BV17" i="12" s="1"/>
  <c r="BW8" i="12"/>
  <c r="BX8" i="12"/>
  <c r="BY8" i="12"/>
  <c r="BZ8" i="12"/>
  <c r="BZ17" i="12" s="1"/>
  <c r="CA8" i="12"/>
  <c r="CB8" i="12"/>
  <c r="CC8" i="12"/>
  <c r="CD8" i="12"/>
  <c r="CD17" i="12" s="1"/>
  <c r="CE8" i="12"/>
  <c r="BQ11" i="12"/>
  <c r="BR11" i="12"/>
  <c r="BS11" i="12"/>
  <c r="BT11" i="12"/>
  <c r="BU11" i="12"/>
  <c r="BV11" i="12"/>
  <c r="BW11" i="12"/>
  <c r="BX11" i="12"/>
  <c r="BY11" i="12"/>
  <c r="BZ11" i="12"/>
  <c r="CA11" i="12"/>
  <c r="CB11" i="12"/>
  <c r="CC11" i="12"/>
  <c r="CD11" i="12"/>
  <c r="CE11" i="12"/>
  <c r="BQ14" i="12"/>
  <c r="BR14" i="12"/>
  <c r="BS14" i="12"/>
  <c r="BT14" i="12"/>
  <c r="BU14" i="12"/>
  <c r="BV14" i="12"/>
  <c r="BW14" i="12"/>
  <c r="BX14" i="12"/>
  <c r="BY14" i="12"/>
  <c r="BZ14" i="12"/>
  <c r="CA14" i="12"/>
  <c r="CB14" i="12"/>
  <c r="CC14" i="12"/>
  <c r="CD14" i="12"/>
  <c r="CE14" i="12"/>
  <c r="BQ15" i="12"/>
  <c r="BR15" i="12"/>
  <c r="BS15" i="12"/>
  <c r="BT15" i="12"/>
  <c r="BU15" i="12"/>
  <c r="BV15" i="12"/>
  <c r="BW15" i="12"/>
  <c r="BX15" i="12"/>
  <c r="BY15" i="12"/>
  <c r="BZ15" i="12"/>
  <c r="CA15" i="12"/>
  <c r="CB15" i="12"/>
  <c r="CC15" i="12"/>
  <c r="CD15" i="12"/>
  <c r="CE15" i="12"/>
  <c r="BQ16" i="12"/>
  <c r="BR16" i="12"/>
  <c r="BS16" i="12"/>
  <c r="BT16" i="12"/>
  <c r="BU16" i="12"/>
  <c r="BV16" i="12"/>
  <c r="BW16" i="12"/>
  <c r="BX16" i="12"/>
  <c r="BY16" i="12"/>
  <c r="BZ16" i="12"/>
  <c r="CA16" i="12"/>
  <c r="CB16" i="12"/>
  <c r="CC16" i="12"/>
  <c r="CD16" i="12"/>
  <c r="CE16" i="12"/>
  <c r="BS17" i="12"/>
  <c r="BW17" i="12"/>
  <c r="CA17" i="12"/>
  <c r="CE17" i="12"/>
  <c r="BQ30" i="12"/>
  <c r="BR30" i="12"/>
  <c r="BS30" i="12"/>
  <c r="BT30" i="12"/>
  <c r="BT33" i="12" s="1"/>
  <c r="BU30" i="12"/>
  <c r="BV30" i="12"/>
  <c r="BW30" i="12"/>
  <c r="BX30" i="12"/>
  <c r="BX33" i="12" s="1"/>
  <c r="BY30" i="12"/>
  <c r="BZ30" i="12"/>
  <c r="CA30" i="12"/>
  <c r="CB30" i="12"/>
  <c r="CB33" i="12" s="1"/>
  <c r="CC30" i="12"/>
  <c r="CD30" i="12"/>
  <c r="CE30" i="12"/>
  <c r="BQ31" i="12"/>
  <c r="CF31" i="12" s="1"/>
  <c r="BR31" i="12"/>
  <c r="BS31" i="12"/>
  <c r="BT31" i="12"/>
  <c r="BU31" i="12"/>
  <c r="BV31" i="12"/>
  <c r="BW31" i="12"/>
  <c r="BX31" i="12"/>
  <c r="BY31" i="12"/>
  <c r="BZ31" i="12"/>
  <c r="CA31" i="12"/>
  <c r="CB31" i="12"/>
  <c r="CC31" i="12"/>
  <c r="CD31" i="12"/>
  <c r="CE31" i="12"/>
  <c r="BQ32" i="12"/>
  <c r="BR32" i="12"/>
  <c r="CF32" i="12" s="1"/>
  <c r="BS32" i="12"/>
  <c r="BT32" i="12"/>
  <c r="BU32" i="12"/>
  <c r="BV32" i="12"/>
  <c r="BW32" i="12"/>
  <c r="BX32" i="12"/>
  <c r="BY32" i="12"/>
  <c r="BZ32" i="12"/>
  <c r="CA32" i="12"/>
  <c r="CB32" i="12"/>
  <c r="CC32" i="12"/>
  <c r="CD32" i="12"/>
  <c r="CE32" i="12"/>
  <c r="BQ33" i="12"/>
  <c r="BR33" i="12"/>
  <c r="BS33" i="12"/>
  <c r="CF33" i="12" s="1"/>
  <c r="BU33" i="12"/>
  <c r="BV33" i="12"/>
  <c r="BW33" i="12"/>
  <c r="BY33" i="12"/>
  <c r="BZ33" i="12"/>
  <c r="CA33" i="12"/>
  <c r="CC33" i="12"/>
  <c r="CD33" i="12"/>
  <c r="CE33" i="12"/>
  <c r="CF19" i="12"/>
  <c r="CF20" i="12"/>
  <c r="CF21" i="12"/>
  <c r="CF22" i="12"/>
  <c r="CF23" i="12"/>
  <c r="CF24" i="12"/>
  <c r="CF26" i="12"/>
  <c r="CF27" i="12"/>
  <c r="CF28" i="12"/>
  <c r="CF29" i="12"/>
  <c r="CF30" i="12"/>
  <c r="CF34" i="12"/>
  <c r="BQ27" i="12"/>
  <c r="BR27" i="12"/>
  <c r="BS27" i="12"/>
  <c r="BT27" i="12"/>
  <c r="BU27" i="12"/>
  <c r="BV27" i="12"/>
  <c r="BW27" i="12"/>
  <c r="BX27" i="12"/>
  <c r="BY27" i="12"/>
  <c r="BZ27" i="12"/>
  <c r="CA27" i="12"/>
  <c r="CB27" i="12"/>
  <c r="CC27" i="12"/>
  <c r="CD27" i="12"/>
  <c r="CE27" i="12"/>
  <c r="CE61" i="12"/>
  <c r="CD61" i="12"/>
  <c r="CC61" i="12"/>
  <c r="CB61" i="12"/>
  <c r="CA61" i="12"/>
  <c r="BZ61" i="12"/>
  <c r="BY61" i="12"/>
  <c r="BX61" i="12"/>
  <c r="BW61" i="12"/>
  <c r="BV61" i="12"/>
  <c r="BU61" i="12"/>
  <c r="BT61" i="12"/>
  <c r="BS61" i="12"/>
  <c r="BR61" i="12"/>
  <c r="BQ61" i="12"/>
  <c r="BP61" i="12"/>
  <c r="BO61" i="12"/>
  <c r="BN61" i="12"/>
  <c r="BM61" i="12"/>
  <c r="BL61" i="12"/>
  <c r="BK61" i="12"/>
  <c r="BJ61" i="12"/>
  <c r="BI61" i="12"/>
  <c r="BH61" i="12"/>
  <c r="BG61" i="12"/>
  <c r="BF61" i="12"/>
  <c r="BE61" i="12"/>
  <c r="BD61" i="12"/>
  <c r="BC61" i="12"/>
  <c r="BB61" i="12"/>
  <c r="BA61" i="12"/>
  <c r="AZ61" i="12"/>
  <c r="AY61" i="12"/>
  <c r="AX61" i="12"/>
  <c r="AW61" i="12"/>
  <c r="AV61" i="12"/>
  <c r="AU61" i="12"/>
  <c r="AT61" i="12"/>
  <c r="AS61" i="12"/>
  <c r="AR61" i="12"/>
  <c r="AQ61" i="12"/>
  <c r="AP61" i="12"/>
  <c r="AO61" i="12"/>
  <c r="AN61" i="12"/>
  <c r="AM61" i="12"/>
  <c r="AL61" i="12"/>
  <c r="AK61" i="12"/>
  <c r="AJ61" i="12"/>
  <c r="AI61" i="12"/>
  <c r="AH61" i="12"/>
  <c r="AG61" i="12"/>
  <c r="AF61" i="12"/>
  <c r="AE61" i="12"/>
  <c r="AD61" i="12"/>
  <c r="AC61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P61" i="12"/>
  <c r="O61" i="12"/>
  <c r="N61" i="12"/>
  <c r="M61" i="12"/>
  <c r="L61" i="12"/>
  <c r="K61" i="12"/>
  <c r="J61" i="12"/>
  <c r="I61" i="12"/>
  <c r="H61" i="12"/>
  <c r="G61" i="12"/>
  <c r="F61" i="12"/>
  <c r="E61" i="12"/>
  <c r="D61" i="12"/>
  <c r="CE60" i="12"/>
  <c r="CD60" i="12"/>
  <c r="CC60" i="12"/>
  <c r="CB60" i="12"/>
  <c r="CA60" i="12"/>
  <c r="BZ60" i="12"/>
  <c r="BY60" i="12"/>
  <c r="BX60" i="12"/>
  <c r="BW60" i="12"/>
  <c r="BV60" i="12"/>
  <c r="BU60" i="12"/>
  <c r="BT60" i="12"/>
  <c r="BS60" i="12"/>
  <c r="BR60" i="12"/>
  <c r="BQ60" i="12"/>
  <c r="BP60" i="12"/>
  <c r="BO60" i="12"/>
  <c r="BN60" i="12"/>
  <c r="BM60" i="12"/>
  <c r="BL60" i="12"/>
  <c r="BK60" i="12"/>
  <c r="BJ60" i="12"/>
  <c r="BI60" i="12"/>
  <c r="BH60" i="12"/>
  <c r="BG60" i="12"/>
  <c r="BF60" i="12"/>
  <c r="BE60" i="12"/>
  <c r="BD60" i="12"/>
  <c r="BC60" i="12"/>
  <c r="BB60" i="12"/>
  <c r="BA60" i="12"/>
  <c r="AZ60" i="12"/>
  <c r="AY60" i="12"/>
  <c r="AX60" i="12"/>
  <c r="AW60" i="12"/>
  <c r="AV60" i="12"/>
  <c r="AU60" i="12"/>
  <c r="AT60" i="12"/>
  <c r="AS60" i="12"/>
  <c r="AR60" i="12"/>
  <c r="AQ60" i="12"/>
  <c r="AP60" i="12"/>
  <c r="AO60" i="12"/>
  <c r="AN60" i="12"/>
  <c r="AM60" i="12"/>
  <c r="AL60" i="12"/>
  <c r="AK60" i="12"/>
  <c r="AJ60" i="12"/>
  <c r="AI60" i="12"/>
  <c r="AH60" i="12"/>
  <c r="AG60" i="12"/>
  <c r="AF60" i="12"/>
  <c r="AE60" i="12"/>
  <c r="AD60" i="12"/>
  <c r="AC60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P60" i="12"/>
  <c r="O60" i="12"/>
  <c r="N60" i="12"/>
  <c r="M60" i="12"/>
  <c r="L60" i="12"/>
  <c r="K60" i="12"/>
  <c r="J60" i="12"/>
  <c r="I60" i="12"/>
  <c r="H60" i="12"/>
  <c r="G60" i="12"/>
  <c r="F60" i="12"/>
  <c r="E60" i="12"/>
  <c r="D60" i="12"/>
  <c r="CE58" i="12"/>
  <c r="CD58" i="12"/>
  <c r="CC58" i="12"/>
  <c r="CB58" i="12"/>
  <c r="CA58" i="12"/>
  <c r="BZ58" i="12"/>
  <c r="BY58" i="12"/>
  <c r="BX58" i="12"/>
  <c r="BW58" i="12"/>
  <c r="BV58" i="12"/>
  <c r="BU58" i="12"/>
  <c r="BT58" i="12"/>
  <c r="BS58" i="12"/>
  <c r="BR58" i="12"/>
  <c r="BQ58" i="12"/>
  <c r="BP58" i="12"/>
  <c r="BO58" i="12"/>
  <c r="BN58" i="12"/>
  <c r="BM58" i="12"/>
  <c r="BL58" i="12"/>
  <c r="BK58" i="12"/>
  <c r="BJ58" i="12"/>
  <c r="BI58" i="12"/>
  <c r="BH58" i="12"/>
  <c r="BG58" i="12"/>
  <c r="BF58" i="12"/>
  <c r="BE58" i="12"/>
  <c r="BD58" i="12"/>
  <c r="BC58" i="12"/>
  <c r="BB58" i="12"/>
  <c r="BA58" i="12"/>
  <c r="AZ58" i="12"/>
  <c r="AY58" i="12"/>
  <c r="AX58" i="12"/>
  <c r="AW58" i="12"/>
  <c r="AV58" i="12"/>
  <c r="AU58" i="12"/>
  <c r="AT58" i="12"/>
  <c r="AS58" i="12"/>
  <c r="AR58" i="12"/>
  <c r="AQ58" i="12"/>
  <c r="AP58" i="12"/>
  <c r="AO58" i="12"/>
  <c r="AN58" i="12"/>
  <c r="AM58" i="12"/>
  <c r="AL58" i="12"/>
  <c r="AK58" i="12"/>
  <c r="AJ58" i="12"/>
  <c r="AI58" i="12"/>
  <c r="AH58" i="12"/>
  <c r="AG58" i="12"/>
  <c r="AF58" i="12"/>
  <c r="AE58" i="12"/>
  <c r="AD58" i="12"/>
  <c r="AC58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P58" i="12"/>
  <c r="O58" i="12"/>
  <c r="N58" i="12"/>
  <c r="M58" i="12"/>
  <c r="L58" i="12"/>
  <c r="K58" i="12"/>
  <c r="J58" i="12"/>
  <c r="I58" i="12"/>
  <c r="H58" i="12"/>
  <c r="G58" i="12"/>
  <c r="F58" i="12"/>
  <c r="E58" i="12"/>
  <c r="D58" i="12"/>
  <c r="CE57" i="12"/>
  <c r="CD57" i="12"/>
  <c r="CC57" i="12"/>
  <c r="CB57" i="12"/>
  <c r="CA57" i="12"/>
  <c r="BZ57" i="12"/>
  <c r="BY57" i="12"/>
  <c r="BX57" i="12"/>
  <c r="BW57" i="12"/>
  <c r="BV57" i="12"/>
  <c r="BU57" i="12"/>
  <c r="BT57" i="12"/>
  <c r="BS57" i="12"/>
  <c r="BR57" i="12"/>
  <c r="BQ57" i="12"/>
  <c r="BP57" i="12"/>
  <c r="BO57" i="12"/>
  <c r="BN57" i="12"/>
  <c r="BM57" i="12"/>
  <c r="BL57" i="12"/>
  <c r="BK57" i="12"/>
  <c r="BJ57" i="12"/>
  <c r="BI57" i="12"/>
  <c r="BH57" i="12"/>
  <c r="BG57" i="12"/>
  <c r="BF57" i="12"/>
  <c r="BE57" i="12"/>
  <c r="BD57" i="12"/>
  <c r="BC57" i="12"/>
  <c r="BB57" i="12"/>
  <c r="BA57" i="12"/>
  <c r="AZ57" i="12"/>
  <c r="AY57" i="12"/>
  <c r="AX57" i="12"/>
  <c r="AW57" i="12"/>
  <c r="AV57" i="12"/>
  <c r="AU57" i="12"/>
  <c r="AT57" i="12"/>
  <c r="AS57" i="12"/>
  <c r="AR57" i="12"/>
  <c r="AQ57" i="12"/>
  <c r="AP57" i="12"/>
  <c r="AO57" i="12"/>
  <c r="AN57" i="12"/>
  <c r="AM57" i="12"/>
  <c r="AL57" i="12"/>
  <c r="AK57" i="12"/>
  <c r="AJ57" i="12"/>
  <c r="AI57" i="12"/>
  <c r="AH57" i="12"/>
  <c r="AG57" i="12"/>
  <c r="AF57" i="12"/>
  <c r="AE57" i="12"/>
  <c r="AD57" i="12"/>
  <c r="AC57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P57" i="12"/>
  <c r="O57" i="12"/>
  <c r="N57" i="12"/>
  <c r="M57" i="12"/>
  <c r="L57" i="12"/>
  <c r="K57" i="12"/>
  <c r="J57" i="12"/>
  <c r="I57" i="12"/>
  <c r="H57" i="12"/>
  <c r="G57" i="12"/>
  <c r="F57" i="12"/>
  <c r="E57" i="12"/>
  <c r="D57" i="12"/>
  <c r="CE55" i="12"/>
  <c r="CD55" i="12"/>
  <c r="CC55" i="12"/>
  <c r="CB55" i="12"/>
  <c r="CA55" i="12"/>
  <c r="BZ55" i="12"/>
  <c r="BY55" i="12"/>
  <c r="BX55" i="12"/>
  <c r="BW55" i="12"/>
  <c r="BV55" i="12"/>
  <c r="BU55" i="12"/>
  <c r="BT55" i="12"/>
  <c r="BS55" i="12"/>
  <c r="BR55" i="12"/>
  <c r="BQ55" i="12"/>
  <c r="BP55" i="12"/>
  <c r="BO55" i="12"/>
  <c r="BN55" i="12"/>
  <c r="BM55" i="12"/>
  <c r="BL55" i="12"/>
  <c r="BK55" i="12"/>
  <c r="BJ55" i="12"/>
  <c r="BI55" i="12"/>
  <c r="BH55" i="12"/>
  <c r="BG55" i="12"/>
  <c r="BF55" i="12"/>
  <c r="BE55" i="12"/>
  <c r="BD55" i="12"/>
  <c r="BC55" i="12"/>
  <c r="BB55" i="12"/>
  <c r="BA55" i="12"/>
  <c r="AZ55" i="12"/>
  <c r="AY55" i="12"/>
  <c r="AX55" i="12"/>
  <c r="AW55" i="12"/>
  <c r="AV55" i="12"/>
  <c r="AU55" i="12"/>
  <c r="AT55" i="12"/>
  <c r="AS55" i="12"/>
  <c r="AR55" i="12"/>
  <c r="AQ55" i="12"/>
  <c r="AP55" i="12"/>
  <c r="AO55" i="12"/>
  <c r="AN55" i="12"/>
  <c r="AM55" i="12"/>
  <c r="AL55" i="12"/>
  <c r="AK55" i="12"/>
  <c r="AJ55" i="12"/>
  <c r="AI55" i="12"/>
  <c r="AH55" i="12"/>
  <c r="AG55" i="12"/>
  <c r="AF55" i="12"/>
  <c r="AE55" i="12"/>
  <c r="AD55" i="12"/>
  <c r="AC55" i="12"/>
  <c r="AB55" i="12"/>
  <c r="AA55" i="12"/>
  <c r="Z55" i="12"/>
  <c r="Y55" i="12"/>
  <c r="X55" i="12"/>
  <c r="W55" i="12"/>
  <c r="V55" i="12"/>
  <c r="U55" i="12"/>
  <c r="T55" i="12"/>
  <c r="S55" i="12"/>
  <c r="R55" i="12"/>
  <c r="Q55" i="12"/>
  <c r="P55" i="12"/>
  <c r="O55" i="12"/>
  <c r="N55" i="12"/>
  <c r="M55" i="12"/>
  <c r="L55" i="12"/>
  <c r="K55" i="12"/>
  <c r="J55" i="12"/>
  <c r="I55" i="12"/>
  <c r="H55" i="12"/>
  <c r="G55" i="12"/>
  <c r="F55" i="12"/>
  <c r="E55" i="12"/>
  <c r="D55" i="12"/>
  <c r="CE54" i="12"/>
  <c r="CD54" i="12"/>
  <c r="CC54" i="12"/>
  <c r="CB54" i="12"/>
  <c r="CA54" i="12"/>
  <c r="BZ54" i="12"/>
  <c r="BY54" i="12"/>
  <c r="BX54" i="12"/>
  <c r="BW54" i="12"/>
  <c r="BV54" i="12"/>
  <c r="BU54" i="12"/>
  <c r="BT54" i="12"/>
  <c r="BS54" i="12"/>
  <c r="BR54" i="12"/>
  <c r="BQ54" i="12"/>
  <c r="BP54" i="12"/>
  <c r="BO54" i="12"/>
  <c r="BN54" i="12"/>
  <c r="BM54" i="12"/>
  <c r="BL54" i="12"/>
  <c r="BK54" i="12"/>
  <c r="BJ54" i="12"/>
  <c r="BI54" i="12"/>
  <c r="BH54" i="12"/>
  <c r="BG54" i="12"/>
  <c r="BF54" i="12"/>
  <c r="BE54" i="12"/>
  <c r="BD54" i="12"/>
  <c r="BC54" i="12"/>
  <c r="BB54" i="12"/>
  <c r="BA54" i="12"/>
  <c r="AZ54" i="12"/>
  <c r="AY54" i="12"/>
  <c r="AX54" i="12"/>
  <c r="AW54" i="12"/>
  <c r="AV54" i="12"/>
  <c r="AU54" i="12"/>
  <c r="AT54" i="12"/>
  <c r="AS54" i="12"/>
  <c r="AR54" i="12"/>
  <c r="AQ54" i="12"/>
  <c r="AP54" i="12"/>
  <c r="AO54" i="12"/>
  <c r="AN54" i="12"/>
  <c r="AM54" i="12"/>
  <c r="AL54" i="12"/>
  <c r="AK54" i="12"/>
  <c r="AJ54" i="12"/>
  <c r="AI54" i="12"/>
  <c r="AH54" i="12"/>
  <c r="AG54" i="12"/>
  <c r="AF54" i="12"/>
  <c r="AE54" i="12"/>
  <c r="AD54" i="12"/>
  <c r="AC54" i="12"/>
  <c r="AB54" i="12"/>
  <c r="AA54" i="12"/>
  <c r="Z54" i="12"/>
  <c r="Y54" i="12"/>
  <c r="X54" i="12"/>
  <c r="W54" i="12"/>
  <c r="V54" i="12"/>
  <c r="U54" i="12"/>
  <c r="T54" i="12"/>
  <c r="S54" i="12"/>
  <c r="R54" i="12"/>
  <c r="Q54" i="12"/>
  <c r="P54" i="12"/>
  <c r="O54" i="12"/>
  <c r="N54" i="12"/>
  <c r="M54" i="12"/>
  <c r="L54" i="12"/>
  <c r="K54" i="12"/>
  <c r="J54" i="12"/>
  <c r="I54" i="12"/>
  <c r="H54" i="12"/>
  <c r="G54" i="12"/>
  <c r="F54" i="12"/>
  <c r="E54" i="12"/>
  <c r="D54" i="12"/>
  <c r="BP53" i="12"/>
  <c r="AZ53" i="12"/>
  <c r="T53" i="12"/>
  <c r="D53" i="12"/>
  <c r="CE52" i="12"/>
  <c r="CD52" i="12"/>
  <c r="CD64" i="12" s="1"/>
  <c r="CC52" i="12"/>
  <c r="CC64" i="12" s="1"/>
  <c r="CB52" i="12"/>
  <c r="CB64" i="12" s="1"/>
  <c r="CA52" i="12"/>
  <c r="BZ52" i="12"/>
  <c r="BY52" i="12"/>
  <c r="BY64" i="12" s="1"/>
  <c r="BX52" i="12"/>
  <c r="BW52" i="12"/>
  <c r="BV52" i="12"/>
  <c r="BU52" i="12"/>
  <c r="BU64" i="12" s="1"/>
  <c r="BT52" i="12"/>
  <c r="BS52" i="12"/>
  <c r="BR52" i="12"/>
  <c r="BQ52" i="12"/>
  <c r="BQ64" i="12" s="1"/>
  <c r="BP52" i="12"/>
  <c r="BO52" i="12"/>
  <c r="BN52" i="12"/>
  <c r="BM52" i="12"/>
  <c r="BL52" i="12"/>
  <c r="BK52" i="12"/>
  <c r="BK64" i="12" s="1"/>
  <c r="BJ52" i="12"/>
  <c r="BI52" i="12"/>
  <c r="BH52" i="12"/>
  <c r="BG52" i="12"/>
  <c r="BG64" i="12" s="1"/>
  <c r="BF52" i="12"/>
  <c r="BE52" i="12"/>
  <c r="BD52" i="12"/>
  <c r="BC52" i="12"/>
  <c r="BC64" i="12" s="1"/>
  <c r="BB52" i="12"/>
  <c r="BA52" i="12"/>
  <c r="AZ52" i="12"/>
  <c r="AY52" i="12"/>
  <c r="AY64" i="12" s="1"/>
  <c r="AX52" i="12"/>
  <c r="AW52" i="12"/>
  <c r="AV52" i="12"/>
  <c r="AU52" i="12"/>
  <c r="AU64" i="12" s="1"/>
  <c r="AT52" i="12"/>
  <c r="AS52" i="12"/>
  <c r="AR52" i="12"/>
  <c r="AQ52" i="12"/>
  <c r="AQ64" i="12" s="1"/>
  <c r="AP52" i="12"/>
  <c r="AO52" i="12"/>
  <c r="AN52" i="12"/>
  <c r="AM52" i="12"/>
  <c r="AM64" i="12" s="1"/>
  <c r="AL52" i="12"/>
  <c r="AK52" i="12"/>
  <c r="AJ52" i="12"/>
  <c r="AI52" i="12"/>
  <c r="AH52" i="12"/>
  <c r="AG52" i="12"/>
  <c r="AF52" i="12"/>
  <c r="AE52" i="12"/>
  <c r="AD52" i="12"/>
  <c r="AC52" i="12"/>
  <c r="AB52" i="12"/>
  <c r="AA52" i="12"/>
  <c r="Z52" i="12"/>
  <c r="Y52" i="12"/>
  <c r="X52" i="12"/>
  <c r="W52" i="12"/>
  <c r="V52" i="12"/>
  <c r="U52" i="12"/>
  <c r="T52" i="12"/>
  <c r="S52" i="12"/>
  <c r="R52" i="12"/>
  <c r="Q52" i="12"/>
  <c r="P52" i="12"/>
  <c r="O52" i="12"/>
  <c r="N52" i="12"/>
  <c r="M52" i="12"/>
  <c r="L52" i="12"/>
  <c r="K52" i="12"/>
  <c r="J52" i="12"/>
  <c r="I52" i="12"/>
  <c r="H52" i="12"/>
  <c r="G52" i="12"/>
  <c r="F52" i="12"/>
  <c r="E52" i="12"/>
  <c r="D52" i="12"/>
  <c r="CE51" i="12"/>
  <c r="CD51" i="12"/>
  <c r="CD63" i="12" s="1"/>
  <c r="CC51" i="12"/>
  <c r="CC63" i="12" s="1"/>
  <c r="CB51" i="12"/>
  <c r="CB63" i="12" s="1"/>
  <c r="CA51" i="12"/>
  <c r="BZ51" i="12"/>
  <c r="BY51" i="12"/>
  <c r="BY63" i="12" s="1"/>
  <c r="BX51" i="12"/>
  <c r="BW51" i="12"/>
  <c r="BV51" i="12"/>
  <c r="BU51" i="12"/>
  <c r="BU63" i="12" s="1"/>
  <c r="BT51" i="12"/>
  <c r="BS51" i="12"/>
  <c r="BR51" i="12"/>
  <c r="BQ51" i="12"/>
  <c r="BQ63" i="12" s="1"/>
  <c r="BP51" i="12"/>
  <c r="BO51" i="12"/>
  <c r="BN51" i="12"/>
  <c r="BM51" i="12"/>
  <c r="BL51" i="12"/>
  <c r="BK51" i="12"/>
  <c r="BJ51" i="12"/>
  <c r="BI51" i="12"/>
  <c r="BH51" i="12"/>
  <c r="BG51" i="12"/>
  <c r="BF51" i="12"/>
  <c r="BE51" i="12"/>
  <c r="BD51" i="12"/>
  <c r="BC51" i="12"/>
  <c r="BB51" i="12"/>
  <c r="BA51" i="12"/>
  <c r="AZ51" i="12"/>
  <c r="AY51" i="12"/>
  <c r="AX51" i="12"/>
  <c r="AW51" i="12"/>
  <c r="AV51" i="12"/>
  <c r="AU51" i="12"/>
  <c r="AT51" i="12"/>
  <c r="AS51" i="12"/>
  <c r="AR51" i="12"/>
  <c r="AQ51" i="12"/>
  <c r="AP51" i="12"/>
  <c r="AO51" i="12"/>
  <c r="AN51" i="12"/>
  <c r="AM51" i="12"/>
  <c r="AL51" i="12"/>
  <c r="AK51" i="12"/>
  <c r="AJ51" i="12"/>
  <c r="AI51" i="12"/>
  <c r="AH51" i="12"/>
  <c r="AG51" i="12"/>
  <c r="AF51" i="12"/>
  <c r="AE51" i="12"/>
  <c r="AD51" i="12"/>
  <c r="AC51" i="12"/>
  <c r="AB51" i="12"/>
  <c r="AA51" i="12"/>
  <c r="Z51" i="12"/>
  <c r="Y51" i="12"/>
  <c r="X51" i="12"/>
  <c r="W51" i="12"/>
  <c r="V51" i="12"/>
  <c r="U51" i="12"/>
  <c r="T51" i="12"/>
  <c r="S51" i="12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CF50" i="12"/>
  <c r="CE48" i="12"/>
  <c r="CD48" i="12"/>
  <c r="CC48" i="12"/>
  <c r="CB48" i="12"/>
  <c r="CA48" i="12"/>
  <c r="BZ48" i="12"/>
  <c r="BY48" i="12"/>
  <c r="BX48" i="12"/>
  <c r="BW48" i="12"/>
  <c r="BV48" i="12"/>
  <c r="BU48" i="12"/>
  <c r="BT48" i="12"/>
  <c r="BS48" i="12"/>
  <c r="BR48" i="12"/>
  <c r="BQ48" i="12"/>
  <c r="BP48" i="12"/>
  <c r="BO48" i="12"/>
  <c r="BN48" i="12"/>
  <c r="BM48" i="12"/>
  <c r="BL48" i="12"/>
  <c r="BK48" i="12"/>
  <c r="BJ48" i="12"/>
  <c r="BI48" i="12"/>
  <c r="BH48" i="12"/>
  <c r="BG48" i="12"/>
  <c r="BF48" i="12"/>
  <c r="BE48" i="12"/>
  <c r="BD48" i="12"/>
  <c r="BC48" i="12"/>
  <c r="BB48" i="12"/>
  <c r="BA48" i="12"/>
  <c r="AZ48" i="12"/>
  <c r="AY48" i="12"/>
  <c r="AX48" i="12"/>
  <c r="AW48" i="12"/>
  <c r="AV48" i="12"/>
  <c r="AU48" i="12"/>
  <c r="AT48" i="12"/>
  <c r="AS48" i="12"/>
  <c r="AR48" i="12"/>
  <c r="AQ48" i="12"/>
  <c r="AP48" i="12"/>
  <c r="AO48" i="12"/>
  <c r="AN48" i="12"/>
  <c r="AM48" i="12"/>
  <c r="AL48" i="12"/>
  <c r="AK48" i="12"/>
  <c r="AJ48" i="12"/>
  <c r="AI48" i="12"/>
  <c r="AH48" i="12"/>
  <c r="AG48" i="12"/>
  <c r="AF48" i="12"/>
  <c r="AE48" i="12"/>
  <c r="AD48" i="12"/>
  <c r="AC48" i="12"/>
  <c r="AB48" i="12"/>
  <c r="AA48" i="12"/>
  <c r="Z48" i="12"/>
  <c r="Y48" i="12"/>
  <c r="X48" i="12"/>
  <c r="W48" i="12"/>
  <c r="V48" i="12"/>
  <c r="U48" i="12"/>
  <c r="T48" i="12"/>
  <c r="S48" i="12"/>
  <c r="R48" i="12"/>
  <c r="Q48" i="12"/>
  <c r="P48" i="12"/>
  <c r="O48" i="12"/>
  <c r="N48" i="12"/>
  <c r="M48" i="12"/>
  <c r="L48" i="12"/>
  <c r="K48" i="12"/>
  <c r="J48" i="12"/>
  <c r="I48" i="12"/>
  <c r="H48" i="12"/>
  <c r="G48" i="12"/>
  <c r="F48" i="12"/>
  <c r="E48" i="12"/>
  <c r="D48" i="12"/>
  <c r="CE47" i="12"/>
  <c r="CD47" i="12"/>
  <c r="CC47" i="12"/>
  <c r="CB47" i="12"/>
  <c r="CA47" i="12"/>
  <c r="BZ47" i="12"/>
  <c r="BY47" i="12"/>
  <c r="BX47" i="12"/>
  <c r="BW47" i="12"/>
  <c r="BV47" i="12"/>
  <c r="BU47" i="12"/>
  <c r="BT47" i="12"/>
  <c r="BS47" i="12"/>
  <c r="BR47" i="12"/>
  <c r="BQ47" i="12"/>
  <c r="BP47" i="12"/>
  <c r="BO47" i="12"/>
  <c r="BN47" i="12"/>
  <c r="BM47" i="12"/>
  <c r="BL47" i="12"/>
  <c r="BK47" i="12"/>
  <c r="BJ47" i="12"/>
  <c r="BI47" i="12"/>
  <c r="BH47" i="12"/>
  <c r="BG47" i="12"/>
  <c r="BF47" i="12"/>
  <c r="BE47" i="12"/>
  <c r="BD47" i="12"/>
  <c r="BC47" i="12"/>
  <c r="BB47" i="12"/>
  <c r="BA47" i="12"/>
  <c r="AZ47" i="12"/>
  <c r="AY47" i="12"/>
  <c r="AX47" i="12"/>
  <c r="AW47" i="12"/>
  <c r="AV47" i="12"/>
  <c r="AU47" i="12"/>
  <c r="AT47" i="12"/>
  <c r="AS47" i="12"/>
  <c r="AR47" i="12"/>
  <c r="AQ47" i="12"/>
  <c r="AP47" i="12"/>
  <c r="AO47" i="12"/>
  <c r="AN47" i="12"/>
  <c r="AM47" i="12"/>
  <c r="AL47" i="12"/>
  <c r="AK47" i="12"/>
  <c r="AJ47" i="12"/>
  <c r="AI47" i="12"/>
  <c r="AH47" i="12"/>
  <c r="AG47" i="12"/>
  <c r="AF47" i="12"/>
  <c r="AE47" i="12"/>
  <c r="AD47" i="12"/>
  <c r="AC47" i="12"/>
  <c r="AB47" i="12"/>
  <c r="AA47" i="12"/>
  <c r="Z47" i="12"/>
  <c r="Y47" i="12"/>
  <c r="X47" i="12"/>
  <c r="W47" i="12"/>
  <c r="V47" i="12"/>
  <c r="U47" i="12"/>
  <c r="T47" i="12"/>
  <c r="S47" i="12"/>
  <c r="R47" i="12"/>
  <c r="Q47" i="12"/>
  <c r="P47" i="12"/>
  <c r="O47" i="12"/>
  <c r="N47" i="12"/>
  <c r="M47" i="12"/>
  <c r="L47" i="12"/>
  <c r="K47" i="12"/>
  <c r="J47" i="12"/>
  <c r="I47" i="12"/>
  <c r="H47" i="12"/>
  <c r="G47" i="12"/>
  <c r="F47" i="12"/>
  <c r="E47" i="12"/>
  <c r="D47" i="12"/>
  <c r="CE46" i="12"/>
  <c r="CE62" i="12" s="1"/>
  <c r="CD46" i="12"/>
  <c r="CD62" i="12" s="1"/>
  <c r="CC46" i="12"/>
  <c r="CC62" i="12" s="1"/>
  <c r="CB46" i="12"/>
  <c r="CA46" i="12"/>
  <c r="CA62" i="12" s="1"/>
  <c r="BZ46" i="12"/>
  <c r="BZ62" i="12" s="1"/>
  <c r="BY46" i="12"/>
  <c r="BY62" i="12" s="1"/>
  <c r="BX46" i="12"/>
  <c r="BW46" i="12"/>
  <c r="BW62" i="12" s="1"/>
  <c r="BV46" i="12"/>
  <c r="BV62" i="12" s="1"/>
  <c r="BU46" i="12"/>
  <c r="BU62" i="12" s="1"/>
  <c r="BT46" i="12"/>
  <c r="BS46" i="12"/>
  <c r="BS62" i="12" s="1"/>
  <c r="BR46" i="12"/>
  <c r="BR62" i="12" s="1"/>
  <c r="BQ46" i="12"/>
  <c r="BQ62" i="12" s="1"/>
  <c r="BP46" i="12"/>
  <c r="BO46" i="12"/>
  <c r="BN46" i="12"/>
  <c r="BM46" i="12"/>
  <c r="BL46" i="12"/>
  <c r="BK46" i="12"/>
  <c r="BJ46" i="12"/>
  <c r="BI46" i="12"/>
  <c r="BH46" i="12"/>
  <c r="BG46" i="12"/>
  <c r="BF46" i="12"/>
  <c r="BE46" i="12"/>
  <c r="BD46" i="12"/>
  <c r="BC46" i="12"/>
  <c r="BB46" i="12"/>
  <c r="BA46" i="12"/>
  <c r="AZ46" i="12"/>
  <c r="AY46" i="12"/>
  <c r="AX46" i="12"/>
  <c r="AW46" i="12"/>
  <c r="AV46" i="12"/>
  <c r="AU46" i="12"/>
  <c r="AT46" i="12"/>
  <c r="AS46" i="12"/>
  <c r="AR46" i="12"/>
  <c r="AQ46" i="12"/>
  <c r="AP46" i="12"/>
  <c r="AO46" i="12"/>
  <c r="AN46" i="12"/>
  <c r="AM46" i="12"/>
  <c r="AL46" i="12"/>
  <c r="AK46" i="12"/>
  <c r="AJ46" i="12"/>
  <c r="AI46" i="12"/>
  <c r="AH46" i="12"/>
  <c r="AG46" i="12"/>
  <c r="AF46" i="12"/>
  <c r="AE46" i="12"/>
  <c r="AD46" i="12"/>
  <c r="AC46" i="12"/>
  <c r="AB46" i="12"/>
  <c r="AA46" i="12"/>
  <c r="Z46" i="12"/>
  <c r="Y46" i="12"/>
  <c r="X46" i="12"/>
  <c r="W46" i="12"/>
  <c r="V46" i="12"/>
  <c r="U46" i="12"/>
  <c r="T46" i="12"/>
  <c r="S46" i="12"/>
  <c r="R46" i="12"/>
  <c r="Q46" i="12"/>
  <c r="P46" i="12"/>
  <c r="O46" i="12"/>
  <c r="N46" i="12"/>
  <c r="M46" i="12"/>
  <c r="L46" i="12"/>
  <c r="K46" i="12"/>
  <c r="J46" i="12"/>
  <c r="I46" i="12"/>
  <c r="H46" i="12"/>
  <c r="G46" i="12"/>
  <c r="F46" i="12"/>
  <c r="E46" i="12"/>
  <c r="D46" i="12"/>
  <c r="CF45" i="12"/>
  <c r="CF44" i="12"/>
  <c r="CE43" i="12"/>
  <c r="CD43" i="12"/>
  <c r="CC43" i="12"/>
  <c r="CC59" i="12" s="1"/>
  <c r="CB43" i="12"/>
  <c r="CA43" i="12"/>
  <c r="BZ43" i="12"/>
  <c r="BY43" i="12"/>
  <c r="BY59" i="12" s="1"/>
  <c r="BX43" i="12"/>
  <c r="BW43" i="12"/>
  <c r="BV43" i="12"/>
  <c r="BU43" i="12"/>
  <c r="BU59" i="12" s="1"/>
  <c r="BT43" i="12"/>
  <c r="BS43" i="12"/>
  <c r="BR43" i="12"/>
  <c r="BQ43" i="12"/>
  <c r="BQ59" i="12" s="1"/>
  <c r="BP43" i="12"/>
  <c r="BO43" i="12"/>
  <c r="BN43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AO43" i="12"/>
  <c r="AN43" i="12"/>
  <c r="AM43" i="12"/>
  <c r="AL43" i="12"/>
  <c r="AK43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CF43" i="12" s="1"/>
  <c r="CF42" i="12"/>
  <c r="CF41" i="12"/>
  <c r="CE40" i="12"/>
  <c r="CE56" i="12" s="1"/>
  <c r="CD40" i="12"/>
  <c r="CD56" i="12" s="1"/>
  <c r="CC40" i="12"/>
  <c r="CB40" i="12"/>
  <c r="CB56" i="12" s="1"/>
  <c r="CA40" i="12"/>
  <c r="CA56" i="12" s="1"/>
  <c r="BZ40" i="12"/>
  <c r="BZ56" i="12" s="1"/>
  <c r="BY40" i="12"/>
  <c r="BX40" i="12"/>
  <c r="BX56" i="12" s="1"/>
  <c r="BW40" i="12"/>
  <c r="BW56" i="12" s="1"/>
  <c r="BV40" i="12"/>
  <c r="BV56" i="12" s="1"/>
  <c r="BU40" i="12"/>
  <c r="BT40" i="12"/>
  <c r="BT56" i="12" s="1"/>
  <c r="BS40" i="12"/>
  <c r="BS56" i="12" s="1"/>
  <c r="BR40" i="12"/>
  <c r="BR56" i="12" s="1"/>
  <c r="BQ40" i="12"/>
  <c r="BP40" i="12"/>
  <c r="BO40" i="12"/>
  <c r="BN40" i="12"/>
  <c r="BM40" i="12"/>
  <c r="BL40" i="12"/>
  <c r="BK40" i="12"/>
  <c r="BJ40" i="12"/>
  <c r="BI40" i="12"/>
  <c r="BH40" i="12"/>
  <c r="BG40" i="12"/>
  <c r="BF40" i="12"/>
  <c r="BE40" i="12"/>
  <c r="BD40" i="12"/>
  <c r="BC40" i="12"/>
  <c r="BB40" i="12"/>
  <c r="BA40" i="12"/>
  <c r="AZ40" i="12"/>
  <c r="AY40" i="12"/>
  <c r="AX40" i="12"/>
  <c r="AW40" i="12"/>
  <c r="AV40" i="12"/>
  <c r="AU40" i="12"/>
  <c r="AT40" i="12"/>
  <c r="AS40" i="12"/>
  <c r="AR40" i="12"/>
  <c r="AQ40" i="12"/>
  <c r="AP40" i="12"/>
  <c r="AO40" i="12"/>
  <c r="AN40" i="12"/>
  <c r="AM40" i="12"/>
  <c r="AL40" i="12"/>
  <c r="AK40" i="12"/>
  <c r="AJ40" i="12"/>
  <c r="AI40" i="12"/>
  <c r="AH40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CF39" i="12"/>
  <c r="CF38" i="12"/>
  <c r="CE37" i="12"/>
  <c r="CE53" i="12" s="1"/>
  <c r="CD37" i="12"/>
  <c r="CD53" i="12" s="1"/>
  <c r="CC37" i="12"/>
  <c r="CB37" i="12"/>
  <c r="CB53" i="12" s="1"/>
  <c r="CA37" i="12"/>
  <c r="CA53" i="12" s="1"/>
  <c r="BZ37" i="12"/>
  <c r="BZ53" i="12" s="1"/>
  <c r="BY37" i="12"/>
  <c r="BX37" i="12"/>
  <c r="BX53" i="12" s="1"/>
  <c r="BW37" i="12"/>
  <c r="BW53" i="12" s="1"/>
  <c r="BV37" i="12"/>
  <c r="BV53" i="12" s="1"/>
  <c r="BU37" i="12"/>
  <c r="BT37" i="12"/>
  <c r="BT53" i="12" s="1"/>
  <c r="BS37" i="12"/>
  <c r="BS53" i="12" s="1"/>
  <c r="BR37" i="12"/>
  <c r="BR53" i="12" s="1"/>
  <c r="BQ37" i="12"/>
  <c r="BP37" i="12"/>
  <c r="BP49" i="12" s="1"/>
  <c r="BO37" i="12"/>
  <c r="BN37" i="12"/>
  <c r="BM37" i="12"/>
  <c r="BL37" i="12"/>
  <c r="BL49" i="12" s="1"/>
  <c r="BK37" i="12"/>
  <c r="BJ37" i="12"/>
  <c r="BI37" i="12"/>
  <c r="BH37" i="12"/>
  <c r="BH49" i="12" s="1"/>
  <c r="BG37" i="12"/>
  <c r="BF37" i="12"/>
  <c r="BE37" i="12"/>
  <c r="BD37" i="12"/>
  <c r="BD49" i="12" s="1"/>
  <c r="BC37" i="12"/>
  <c r="BB37" i="12"/>
  <c r="BA37" i="12"/>
  <c r="AZ37" i="12"/>
  <c r="AZ49" i="12" s="1"/>
  <c r="AY37" i="12"/>
  <c r="AX37" i="12"/>
  <c r="AW37" i="12"/>
  <c r="AV37" i="12"/>
  <c r="AV49" i="12" s="1"/>
  <c r="AU37" i="12"/>
  <c r="AT37" i="12"/>
  <c r="AS37" i="12"/>
  <c r="AR37" i="12"/>
  <c r="AR49" i="12" s="1"/>
  <c r="AQ37" i="12"/>
  <c r="AP37" i="12"/>
  <c r="AO37" i="12"/>
  <c r="AN37" i="12"/>
  <c r="AN49" i="12" s="1"/>
  <c r="AM37" i="12"/>
  <c r="AL37" i="12"/>
  <c r="AK37" i="12"/>
  <c r="AJ37" i="12"/>
  <c r="AJ49" i="12" s="1"/>
  <c r="AI37" i="12"/>
  <c r="AH37" i="12"/>
  <c r="AG37" i="12"/>
  <c r="AF37" i="12"/>
  <c r="AF49" i="12" s="1"/>
  <c r="AE37" i="12"/>
  <c r="AD37" i="12"/>
  <c r="AC37" i="12"/>
  <c r="AB37" i="12"/>
  <c r="AB49" i="12" s="1"/>
  <c r="AA37" i="12"/>
  <c r="Z37" i="12"/>
  <c r="Y37" i="12"/>
  <c r="X37" i="12"/>
  <c r="X49" i="12" s="1"/>
  <c r="W37" i="12"/>
  <c r="V37" i="12"/>
  <c r="U37" i="12"/>
  <c r="T37" i="12"/>
  <c r="T49" i="12" s="1"/>
  <c r="S37" i="12"/>
  <c r="R37" i="12"/>
  <c r="Q37" i="12"/>
  <c r="P37" i="12"/>
  <c r="P49" i="12" s="1"/>
  <c r="O37" i="12"/>
  <c r="N37" i="12"/>
  <c r="M37" i="12"/>
  <c r="L37" i="12"/>
  <c r="L49" i="12" s="1"/>
  <c r="K37" i="12"/>
  <c r="J37" i="12"/>
  <c r="I37" i="12"/>
  <c r="H37" i="12"/>
  <c r="H49" i="12" s="1"/>
  <c r="G37" i="12"/>
  <c r="F37" i="12"/>
  <c r="E37" i="12"/>
  <c r="D37" i="12"/>
  <c r="D49" i="12" s="1"/>
  <c r="CF36" i="12"/>
  <c r="CF35" i="12"/>
  <c r="AU33" i="12"/>
  <c r="BP32" i="12"/>
  <c r="BO32" i="12"/>
  <c r="BN32" i="12"/>
  <c r="BM32" i="12"/>
  <c r="BL32" i="12"/>
  <c r="BK32" i="12"/>
  <c r="BJ32" i="12"/>
  <c r="BI32" i="12"/>
  <c r="BH32" i="12"/>
  <c r="BG32" i="12"/>
  <c r="BF32" i="12"/>
  <c r="BE32" i="12"/>
  <c r="BD32" i="12"/>
  <c r="BC32" i="12"/>
  <c r="BB32" i="12"/>
  <c r="BA32" i="12"/>
  <c r="AZ32" i="12"/>
  <c r="AY32" i="12"/>
  <c r="AX32" i="12"/>
  <c r="AW32" i="12"/>
  <c r="AV32" i="12"/>
  <c r="AU32" i="12"/>
  <c r="AT32" i="12"/>
  <c r="AS32" i="12"/>
  <c r="AR32" i="12"/>
  <c r="AQ32" i="12"/>
  <c r="AP32" i="12"/>
  <c r="AO32" i="12"/>
  <c r="AN32" i="12"/>
  <c r="AM32" i="12"/>
  <c r="AL32" i="12"/>
  <c r="AK32" i="12"/>
  <c r="AJ32" i="12"/>
  <c r="AI32" i="12"/>
  <c r="AH32" i="12"/>
  <c r="AG32" i="12"/>
  <c r="AF32" i="12"/>
  <c r="AE32" i="12"/>
  <c r="AD32" i="12"/>
  <c r="AC32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BP31" i="12"/>
  <c r="BO31" i="12"/>
  <c r="BN31" i="12"/>
  <c r="BM31" i="12"/>
  <c r="BL31" i="12"/>
  <c r="BK31" i="12"/>
  <c r="BJ31" i="12"/>
  <c r="BI31" i="12"/>
  <c r="BH31" i="12"/>
  <c r="BG31" i="12"/>
  <c r="BF31" i="12"/>
  <c r="BE31" i="12"/>
  <c r="BD31" i="12"/>
  <c r="BC31" i="12"/>
  <c r="BB31" i="12"/>
  <c r="BA31" i="12"/>
  <c r="AZ31" i="12"/>
  <c r="AY31" i="12"/>
  <c r="AX31" i="12"/>
  <c r="AW31" i="12"/>
  <c r="AV31" i="12"/>
  <c r="AU31" i="12"/>
  <c r="AT31" i="12"/>
  <c r="AS31" i="12"/>
  <c r="AR31" i="12"/>
  <c r="AQ31" i="12"/>
  <c r="AP31" i="12"/>
  <c r="AO31" i="12"/>
  <c r="AN31" i="12"/>
  <c r="AM31" i="12"/>
  <c r="AL31" i="12"/>
  <c r="AK31" i="12"/>
  <c r="AJ31" i="12"/>
  <c r="AI31" i="12"/>
  <c r="AH31" i="12"/>
  <c r="AG31" i="12"/>
  <c r="AF31" i="12"/>
  <c r="AE31" i="12"/>
  <c r="AD31" i="12"/>
  <c r="AC31" i="12"/>
  <c r="AB31" i="12"/>
  <c r="AA31" i="12"/>
  <c r="Z31" i="12"/>
  <c r="Y31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BP30" i="12"/>
  <c r="BO30" i="12"/>
  <c r="BN30" i="12"/>
  <c r="BM30" i="12"/>
  <c r="BL30" i="12"/>
  <c r="BK30" i="12"/>
  <c r="BJ30" i="12"/>
  <c r="BI30" i="12"/>
  <c r="BH30" i="12"/>
  <c r="BG30" i="12"/>
  <c r="BF30" i="12"/>
  <c r="BE30" i="12"/>
  <c r="BD30" i="12"/>
  <c r="BC30" i="12"/>
  <c r="BB30" i="12"/>
  <c r="BA30" i="12"/>
  <c r="AZ30" i="12"/>
  <c r="AY30" i="12"/>
  <c r="AX30" i="12"/>
  <c r="AW30" i="12"/>
  <c r="AV30" i="12"/>
  <c r="AU30" i="12"/>
  <c r="AT30" i="12"/>
  <c r="AS30" i="12"/>
  <c r="AR30" i="12"/>
  <c r="AQ30" i="12"/>
  <c r="AP30" i="12"/>
  <c r="AO30" i="12"/>
  <c r="AN30" i="12"/>
  <c r="AM30" i="12"/>
  <c r="AL30" i="12"/>
  <c r="AK30" i="12"/>
  <c r="AJ30" i="12"/>
  <c r="AI30" i="12"/>
  <c r="AH30" i="12"/>
  <c r="AG30" i="12"/>
  <c r="AF30" i="12"/>
  <c r="AE30" i="12"/>
  <c r="AD30" i="12"/>
  <c r="AC30" i="12"/>
  <c r="AB30" i="12"/>
  <c r="AA30" i="12"/>
  <c r="Z30" i="12"/>
  <c r="Y30" i="12"/>
  <c r="X30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BP27" i="12"/>
  <c r="BO27" i="12"/>
  <c r="BO33" i="12" s="1"/>
  <c r="BN27" i="12"/>
  <c r="BM27" i="12"/>
  <c r="BL27" i="12"/>
  <c r="BK27" i="12"/>
  <c r="BK33" i="12" s="1"/>
  <c r="BJ27" i="12"/>
  <c r="BI27" i="12"/>
  <c r="BH27" i="12"/>
  <c r="BG27" i="12"/>
  <c r="BF27" i="12"/>
  <c r="BE27" i="12"/>
  <c r="BD27" i="12"/>
  <c r="BC27" i="12"/>
  <c r="BB27" i="12"/>
  <c r="BA27" i="12"/>
  <c r="AZ27" i="12"/>
  <c r="AY27" i="12"/>
  <c r="AX27" i="12"/>
  <c r="AW27" i="12"/>
  <c r="AV27" i="12"/>
  <c r="AU27" i="12"/>
  <c r="AT27" i="12"/>
  <c r="AS27" i="12"/>
  <c r="AR27" i="12"/>
  <c r="AQ27" i="12"/>
  <c r="AP27" i="12"/>
  <c r="AO27" i="12"/>
  <c r="AN27" i="12"/>
  <c r="AM27" i="12"/>
  <c r="AL27" i="12"/>
  <c r="AK27" i="12"/>
  <c r="AJ27" i="12"/>
  <c r="AI27" i="12"/>
  <c r="AH27" i="12"/>
  <c r="AG27" i="12"/>
  <c r="AF27" i="12"/>
  <c r="AE27" i="12"/>
  <c r="AD27" i="12"/>
  <c r="AC27" i="12"/>
  <c r="AB27" i="12"/>
  <c r="AA27" i="12"/>
  <c r="Z27" i="12"/>
  <c r="Y27" i="12"/>
  <c r="X27" i="12"/>
  <c r="W27" i="12"/>
  <c r="V27" i="12"/>
  <c r="U27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BP24" i="12"/>
  <c r="BO24" i="12"/>
  <c r="BN24" i="12"/>
  <c r="BM24" i="12"/>
  <c r="BL24" i="12"/>
  <c r="BK24" i="12"/>
  <c r="BJ24" i="12"/>
  <c r="BI24" i="12"/>
  <c r="BH24" i="12"/>
  <c r="BG24" i="12"/>
  <c r="BF24" i="12"/>
  <c r="BE24" i="12"/>
  <c r="BD24" i="12"/>
  <c r="BC24" i="12"/>
  <c r="BB24" i="12"/>
  <c r="BA24" i="12"/>
  <c r="AZ24" i="12"/>
  <c r="AY24" i="12"/>
  <c r="AX24" i="12"/>
  <c r="AW24" i="12"/>
  <c r="AV24" i="12"/>
  <c r="AU24" i="12"/>
  <c r="AT24" i="12"/>
  <c r="AS24" i="12"/>
  <c r="AR24" i="12"/>
  <c r="AQ24" i="12"/>
  <c r="AP24" i="12"/>
  <c r="AO24" i="12"/>
  <c r="AN24" i="12"/>
  <c r="AM24" i="12"/>
  <c r="AL24" i="12"/>
  <c r="AK24" i="12"/>
  <c r="AJ24" i="12"/>
  <c r="AI24" i="12"/>
  <c r="AH24" i="12"/>
  <c r="AG24" i="12"/>
  <c r="AF24" i="12"/>
  <c r="AE24" i="12"/>
  <c r="AD24" i="12"/>
  <c r="AC24" i="12"/>
  <c r="AB24" i="12"/>
  <c r="AA24" i="12"/>
  <c r="Z24" i="12"/>
  <c r="Y24" i="12"/>
  <c r="X24" i="12"/>
  <c r="W24" i="12"/>
  <c r="V24" i="12"/>
  <c r="U24" i="12"/>
  <c r="T24" i="12"/>
  <c r="S24" i="12"/>
  <c r="R24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BP21" i="12"/>
  <c r="BP33" i="12" s="1"/>
  <c r="BO21" i="12"/>
  <c r="BN21" i="12"/>
  <c r="BM21" i="12"/>
  <c r="BM33" i="12" s="1"/>
  <c r="BL21" i="12"/>
  <c r="BL33" i="12" s="1"/>
  <c r="BK21" i="12"/>
  <c r="BJ21" i="12"/>
  <c r="BI21" i="12"/>
  <c r="BI33" i="12" s="1"/>
  <c r="BH21" i="12"/>
  <c r="BG21" i="12"/>
  <c r="BF21" i="12"/>
  <c r="BE21" i="12"/>
  <c r="BE33" i="12" s="1"/>
  <c r="BD21" i="12"/>
  <c r="BC21" i="12"/>
  <c r="BB21" i="12"/>
  <c r="BA21" i="12"/>
  <c r="BA33" i="12" s="1"/>
  <c r="AZ21" i="12"/>
  <c r="AY21" i="12"/>
  <c r="AX21" i="12"/>
  <c r="AW21" i="12"/>
  <c r="AW33" i="12" s="1"/>
  <c r="AV21" i="12"/>
  <c r="AU21" i="12"/>
  <c r="AT21" i="12"/>
  <c r="AS21" i="12"/>
  <c r="AS33" i="12" s="1"/>
  <c r="AR21" i="12"/>
  <c r="AR33" i="12" s="1"/>
  <c r="AQ21" i="12"/>
  <c r="AP21" i="12"/>
  <c r="AO21" i="12"/>
  <c r="AO33" i="12" s="1"/>
  <c r="AN21" i="12"/>
  <c r="AN33" i="12" s="1"/>
  <c r="AM21" i="12"/>
  <c r="AL21" i="12"/>
  <c r="AK21" i="12"/>
  <c r="AK33" i="12" s="1"/>
  <c r="AJ21" i="12"/>
  <c r="AI21" i="12"/>
  <c r="AH21" i="12"/>
  <c r="AG21" i="12"/>
  <c r="AG33" i="12" s="1"/>
  <c r="AF21" i="12"/>
  <c r="AE21" i="12"/>
  <c r="AD21" i="12"/>
  <c r="AC21" i="12"/>
  <c r="AC33" i="12" s="1"/>
  <c r="AB21" i="12"/>
  <c r="AA21" i="12"/>
  <c r="Z21" i="12"/>
  <c r="Y21" i="12"/>
  <c r="Y33" i="12" s="1"/>
  <c r="X21" i="12"/>
  <c r="W21" i="12"/>
  <c r="V21" i="12"/>
  <c r="U21" i="12"/>
  <c r="U33" i="12" s="1"/>
  <c r="T21" i="12"/>
  <c r="S21" i="12"/>
  <c r="R21" i="12"/>
  <c r="Q21" i="12"/>
  <c r="Q33" i="12" s="1"/>
  <c r="P21" i="12"/>
  <c r="O21" i="12"/>
  <c r="N21" i="12"/>
  <c r="M21" i="12"/>
  <c r="M33" i="12" s="1"/>
  <c r="L21" i="12"/>
  <c r="K21" i="12"/>
  <c r="J21" i="12"/>
  <c r="I21" i="12"/>
  <c r="I33" i="12" s="1"/>
  <c r="H21" i="12"/>
  <c r="G21" i="12"/>
  <c r="F21" i="12"/>
  <c r="E21" i="12"/>
  <c r="D21" i="12"/>
  <c r="BP16" i="12"/>
  <c r="BO16" i="12"/>
  <c r="BN16" i="12"/>
  <c r="BM16" i="12"/>
  <c r="BL16" i="12"/>
  <c r="BK16" i="12"/>
  <c r="BJ16" i="12"/>
  <c r="BI16" i="12"/>
  <c r="BH16" i="12"/>
  <c r="BG16" i="12"/>
  <c r="BF16" i="12"/>
  <c r="BE16" i="12"/>
  <c r="BD16" i="12"/>
  <c r="BC16" i="12"/>
  <c r="BB16" i="12"/>
  <c r="BA16" i="12"/>
  <c r="AZ16" i="12"/>
  <c r="AY16" i="12"/>
  <c r="AX16" i="12"/>
  <c r="AW16" i="12"/>
  <c r="AV16" i="12"/>
  <c r="AU16" i="12"/>
  <c r="AT16" i="12"/>
  <c r="AS16" i="12"/>
  <c r="AR16" i="12"/>
  <c r="AQ16" i="12"/>
  <c r="AP16" i="12"/>
  <c r="AO16" i="12"/>
  <c r="AN16" i="12"/>
  <c r="AM16" i="12"/>
  <c r="AL16" i="12"/>
  <c r="AK16" i="12"/>
  <c r="AJ16" i="12"/>
  <c r="AI16" i="12"/>
  <c r="AH16" i="12"/>
  <c r="AG16" i="12"/>
  <c r="AF16" i="12"/>
  <c r="AE16" i="12"/>
  <c r="AD16" i="12"/>
  <c r="AC16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BP15" i="12"/>
  <c r="BO15" i="12"/>
  <c r="BN15" i="12"/>
  <c r="BM15" i="12"/>
  <c r="BL15" i="12"/>
  <c r="BK15" i="12"/>
  <c r="BJ15" i="12"/>
  <c r="BI15" i="12"/>
  <c r="BH15" i="12"/>
  <c r="BG15" i="12"/>
  <c r="BF15" i="12"/>
  <c r="BE15" i="12"/>
  <c r="BD15" i="12"/>
  <c r="BC15" i="12"/>
  <c r="BB15" i="12"/>
  <c r="BA15" i="12"/>
  <c r="AZ15" i="12"/>
  <c r="AY15" i="12"/>
  <c r="AX15" i="12"/>
  <c r="AW15" i="12"/>
  <c r="AV15" i="12"/>
  <c r="AU15" i="12"/>
  <c r="AT15" i="12"/>
  <c r="AS15" i="12"/>
  <c r="AR15" i="12"/>
  <c r="AQ15" i="12"/>
  <c r="AP15" i="12"/>
  <c r="AO15" i="12"/>
  <c r="AN15" i="12"/>
  <c r="AM15" i="12"/>
  <c r="AL15" i="12"/>
  <c r="AK15" i="12"/>
  <c r="AJ15" i="12"/>
  <c r="AI15" i="12"/>
  <c r="AH15" i="12"/>
  <c r="AG15" i="12"/>
  <c r="AF15" i="12"/>
  <c r="AE15" i="12"/>
  <c r="AD15" i="12"/>
  <c r="AC15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BP14" i="12"/>
  <c r="BP62" i="12" s="1"/>
  <c r="BO14" i="12"/>
  <c r="BO62" i="12" s="1"/>
  <c r="BN14" i="12"/>
  <c r="BM14" i="12"/>
  <c r="BL14" i="12"/>
  <c r="BL62" i="12" s="1"/>
  <c r="BK14" i="12"/>
  <c r="BK62" i="12" s="1"/>
  <c r="BJ14" i="12"/>
  <c r="BI14" i="12"/>
  <c r="BH14" i="12"/>
  <c r="BH62" i="12" s="1"/>
  <c r="BG14" i="12"/>
  <c r="BG62" i="12" s="1"/>
  <c r="BF14" i="12"/>
  <c r="BE14" i="12"/>
  <c r="BD14" i="12"/>
  <c r="BD62" i="12" s="1"/>
  <c r="BC14" i="12"/>
  <c r="BC62" i="12" s="1"/>
  <c r="BB14" i="12"/>
  <c r="BA14" i="12"/>
  <c r="AZ14" i="12"/>
  <c r="AZ62" i="12" s="1"/>
  <c r="AY14" i="12"/>
  <c r="AY62" i="12" s="1"/>
  <c r="AX14" i="12"/>
  <c r="AW14" i="12"/>
  <c r="AV14" i="12"/>
  <c r="AV62" i="12" s="1"/>
  <c r="AU14" i="12"/>
  <c r="AU62" i="12" s="1"/>
  <c r="AT14" i="12"/>
  <c r="AS14" i="12"/>
  <c r="AR14" i="12"/>
  <c r="AR62" i="12" s="1"/>
  <c r="AQ14" i="12"/>
  <c r="AQ62" i="12" s="1"/>
  <c r="AP14" i="12"/>
  <c r="AO14" i="12"/>
  <c r="AN14" i="12"/>
  <c r="AN62" i="12" s="1"/>
  <c r="AM14" i="12"/>
  <c r="AM62" i="12" s="1"/>
  <c r="AL14" i="12"/>
  <c r="AK14" i="12"/>
  <c r="AJ14" i="12"/>
  <c r="AJ62" i="12" s="1"/>
  <c r="AI14" i="12"/>
  <c r="AI62" i="12" s="1"/>
  <c r="AH14" i="12"/>
  <c r="AG14" i="12"/>
  <c r="AF14" i="12"/>
  <c r="AF62" i="12" s="1"/>
  <c r="AE14" i="12"/>
  <c r="AE62" i="12" s="1"/>
  <c r="AD14" i="12"/>
  <c r="AC14" i="12"/>
  <c r="AB14" i="12"/>
  <c r="AB62" i="12" s="1"/>
  <c r="AA14" i="12"/>
  <c r="AA62" i="12" s="1"/>
  <c r="Z14" i="12"/>
  <c r="Y14" i="12"/>
  <c r="X14" i="12"/>
  <c r="X62" i="12" s="1"/>
  <c r="W14" i="12"/>
  <c r="W62" i="12" s="1"/>
  <c r="V14" i="12"/>
  <c r="U14" i="12"/>
  <c r="T14" i="12"/>
  <c r="T62" i="12" s="1"/>
  <c r="S14" i="12"/>
  <c r="S62" i="12" s="1"/>
  <c r="R14" i="12"/>
  <c r="Q14" i="12"/>
  <c r="P14" i="12"/>
  <c r="P62" i="12" s="1"/>
  <c r="O14" i="12"/>
  <c r="O62" i="12" s="1"/>
  <c r="N14" i="12"/>
  <c r="M14" i="12"/>
  <c r="L14" i="12"/>
  <c r="L62" i="12" s="1"/>
  <c r="K14" i="12"/>
  <c r="K62" i="12" s="1"/>
  <c r="J14" i="12"/>
  <c r="I14" i="12"/>
  <c r="H14" i="12"/>
  <c r="G14" i="12"/>
  <c r="G62" i="12" s="1"/>
  <c r="F14" i="12"/>
  <c r="E14" i="12"/>
  <c r="D14" i="12"/>
  <c r="D62" i="12" s="1"/>
  <c r="BP11" i="12"/>
  <c r="BO11" i="12"/>
  <c r="BN11" i="12"/>
  <c r="BM11" i="12"/>
  <c r="BL11" i="12"/>
  <c r="BK11" i="12"/>
  <c r="BJ11" i="12"/>
  <c r="BI11" i="12"/>
  <c r="BH11" i="12"/>
  <c r="BG11" i="12"/>
  <c r="BF11" i="12"/>
  <c r="BE11" i="12"/>
  <c r="BE17" i="12" s="1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O17" i="12" s="1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E11" i="12"/>
  <c r="D11" i="12"/>
  <c r="BP8" i="12"/>
  <c r="BO8" i="12"/>
  <c r="BO56" i="12" s="1"/>
  <c r="BN8" i="12"/>
  <c r="BN56" i="12" s="1"/>
  <c r="BM8" i="12"/>
  <c r="BM17" i="12" s="1"/>
  <c r="BL8" i="12"/>
  <c r="BK8" i="12"/>
  <c r="BK56" i="12" s="1"/>
  <c r="BJ8" i="12"/>
  <c r="BI8" i="12"/>
  <c r="BI56" i="12" s="1"/>
  <c r="BH8" i="12"/>
  <c r="BG8" i="12"/>
  <c r="BG56" i="12" s="1"/>
  <c r="BF8" i="12"/>
  <c r="BE8" i="12"/>
  <c r="BE56" i="12" s="1"/>
  <c r="BD8" i="12"/>
  <c r="BC8" i="12"/>
  <c r="BC56" i="12" s="1"/>
  <c r="BB8" i="12"/>
  <c r="BA8" i="12"/>
  <c r="BA56" i="12" s="1"/>
  <c r="AZ8" i="12"/>
  <c r="AY8" i="12"/>
  <c r="AY56" i="12" s="1"/>
  <c r="AX8" i="12"/>
  <c r="AW8" i="12"/>
  <c r="AW17" i="12" s="1"/>
  <c r="AV8" i="12"/>
  <c r="AU8" i="12"/>
  <c r="AU56" i="12" s="1"/>
  <c r="AT8" i="12"/>
  <c r="AS8" i="12"/>
  <c r="AS56" i="12" s="1"/>
  <c r="AR8" i="12"/>
  <c r="AQ8" i="12"/>
  <c r="AQ56" i="12" s="1"/>
  <c r="AP8" i="12"/>
  <c r="AO8" i="12"/>
  <c r="AO56" i="12" s="1"/>
  <c r="AN8" i="12"/>
  <c r="AM8" i="12"/>
  <c r="AM56" i="12" s="1"/>
  <c r="AL8" i="12"/>
  <c r="AK8" i="12"/>
  <c r="AK56" i="12" s="1"/>
  <c r="AJ8" i="12"/>
  <c r="AI8" i="12"/>
  <c r="AI56" i="12" s="1"/>
  <c r="AH8" i="12"/>
  <c r="AG8" i="12"/>
  <c r="AG17" i="12" s="1"/>
  <c r="AF8" i="12"/>
  <c r="AE8" i="12"/>
  <c r="AE56" i="12" s="1"/>
  <c r="AD8" i="12"/>
  <c r="AC8" i="12"/>
  <c r="AC56" i="12" s="1"/>
  <c r="AB8" i="12"/>
  <c r="AA8" i="12"/>
  <c r="AA56" i="12" s="1"/>
  <c r="Z8" i="12"/>
  <c r="Y8" i="12"/>
  <c r="Y56" i="12" s="1"/>
  <c r="X8" i="12"/>
  <c r="W8" i="12"/>
  <c r="W56" i="12" s="1"/>
  <c r="V8" i="12"/>
  <c r="U8" i="12"/>
  <c r="U56" i="12" s="1"/>
  <c r="T8" i="12"/>
  <c r="S8" i="12"/>
  <c r="S56" i="12" s="1"/>
  <c r="R8" i="12"/>
  <c r="Q8" i="12"/>
  <c r="Q17" i="12" s="1"/>
  <c r="P8" i="12"/>
  <c r="O8" i="12"/>
  <c r="O56" i="12" s="1"/>
  <c r="N8" i="12"/>
  <c r="M8" i="12"/>
  <c r="M56" i="12" s="1"/>
  <c r="L8" i="12"/>
  <c r="K8" i="12"/>
  <c r="K56" i="12" s="1"/>
  <c r="J8" i="12"/>
  <c r="I8" i="12"/>
  <c r="I56" i="12" s="1"/>
  <c r="H8" i="12"/>
  <c r="G8" i="12"/>
  <c r="G56" i="12" s="1"/>
  <c r="F8" i="12"/>
  <c r="E8" i="12"/>
  <c r="E56" i="12" s="1"/>
  <c r="D8" i="12"/>
  <c r="BP5" i="12"/>
  <c r="BO5" i="12"/>
  <c r="BO53" i="12" s="1"/>
  <c r="BN5" i="12"/>
  <c r="BN53" i="12" s="1"/>
  <c r="BM5" i="12"/>
  <c r="BL5" i="12"/>
  <c r="BL53" i="12" s="1"/>
  <c r="BK5" i="12"/>
  <c r="BK53" i="12" s="1"/>
  <c r="BJ5" i="12"/>
  <c r="BJ53" i="12" s="1"/>
  <c r="BI5" i="12"/>
  <c r="BH5" i="12"/>
  <c r="BG5" i="12"/>
  <c r="BG53" i="12" s="1"/>
  <c r="BF5" i="12"/>
  <c r="BF53" i="12" s="1"/>
  <c r="BE5" i="12"/>
  <c r="BD5" i="12"/>
  <c r="BC5" i="12"/>
  <c r="BC53" i="12" s="1"/>
  <c r="BB5" i="12"/>
  <c r="BB53" i="12" s="1"/>
  <c r="BA5" i="12"/>
  <c r="AZ5" i="12"/>
  <c r="AY5" i="12"/>
  <c r="AY53" i="12" s="1"/>
  <c r="AX5" i="12"/>
  <c r="AX53" i="12" s="1"/>
  <c r="AW5" i="12"/>
  <c r="AV5" i="12"/>
  <c r="AV53" i="12" s="1"/>
  <c r="AU5" i="12"/>
  <c r="AU53" i="12" s="1"/>
  <c r="AT5" i="12"/>
  <c r="AT53" i="12" s="1"/>
  <c r="AS5" i="12"/>
  <c r="AR5" i="12"/>
  <c r="AQ5" i="12"/>
  <c r="AQ53" i="12" s="1"/>
  <c r="AP5" i="12"/>
  <c r="AP53" i="12" s="1"/>
  <c r="AO5" i="12"/>
  <c r="AN5" i="12"/>
  <c r="AM5" i="12"/>
  <c r="AM53" i="12" s="1"/>
  <c r="AL5" i="12"/>
  <c r="AL53" i="12" s="1"/>
  <c r="AK5" i="12"/>
  <c r="AJ5" i="12"/>
  <c r="AI5" i="12"/>
  <c r="AI53" i="12" s="1"/>
  <c r="AH5" i="12"/>
  <c r="AH53" i="12" s="1"/>
  <c r="AG5" i="12"/>
  <c r="AF5" i="12"/>
  <c r="AF53" i="12" s="1"/>
  <c r="AE5" i="12"/>
  <c r="AE53" i="12" s="1"/>
  <c r="AD5" i="12"/>
  <c r="AD53" i="12" s="1"/>
  <c r="AC5" i="12"/>
  <c r="AB5" i="12"/>
  <c r="AA5" i="12"/>
  <c r="AA53" i="12" s="1"/>
  <c r="Z5" i="12"/>
  <c r="Z53" i="12" s="1"/>
  <c r="Y5" i="12"/>
  <c r="X5" i="12"/>
  <c r="W5" i="12"/>
  <c r="W53" i="12" s="1"/>
  <c r="V5" i="12"/>
  <c r="V53" i="12" s="1"/>
  <c r="U5" i="12"/>
  <c r="T5" i="12"/>
  <c r="S5" i="12"/>
  <c r="S53" i="12" s="1"/>
  <c r="R5" i="12"/>
  <c r="R53" i="12" s="1"/>
  <c r="Q5" i="12"/>
  <c r="P5" i="12"/>
  <c r="P53" i="12" s="1"/>
  <c r="O5" i="12"/>
  <c r="O53" i="12" s="1"/>
  <c r="N5" i="12"/>
  <c r="N53" i="12" s="1"/>
  <c r="M5" i="12"/>
  <c r="L5" i="12"/>
  <c r="K5" i="12"/>
  <c r="K53" i="12" s="1"/>
  <c r="J5" i="12"/>
  <c r="J53" i="12" s="1"/>
  <c r="I5" i="12"/>
  <c r="H5" i="12"/>
  <c r="G5" i="12"/>
  <c r="G53" i="12" s="1"/>
  <c r="F5" i="12"/>
  <c r="F53" i="12" s="1"/>
  <c r="E5" i="12"/>
  <c r="D5" i="12"/>
  <c r="E51" i="9"/>
  <c r="F51" i="9"/>
  <c r="G51" i="9"/>
  <c r="H51" i="9"/>
  <c r="CF51" i="9" s="1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BC51" i="9"/>
  <c r="BD51" i="9"/>
  <c r="BE51" i="9"/>
  <c r="BF51" i="9"/>
  <c r="BG51" i="9"/>
  <c r="BH51" i="9"/>
  <c r="BI51" i="9"/>
  <c r="BJ51" i="9"/>
  <c r="BK51" i="9"/>
  <c r="BL51" i="9"/>
  <c r="BM51" i="9"/>
  <c r="BN51" i="9"/>
  <c r="BO51" i="9"/>
  <c r="BP51" i="9"/>
  <c r="BQ51" i="9"/>
  <c r="BR51" i="9"/>
  <c r="BS51" i="9"/>
  <c r="BT51" i="9"/>
  <c r="BU51" i="9"/>
  <c r="BV51" i="9"/>
  <c r="BW51" i="9"/>
  <c r="BX51" i="9"/>
  <c r="BY51" i="9"/>
  <c r="BZ51" i="9"/>
  <c r="CA51" i="9"/>
  <c r="CB51" i="9"/>
  <c r="CC51" i="9"/>
  <c r="CD51" i="9"/>
  <c r="CE51" i="9"/>
  <c r="E52" i="9"/>
  <c r="CF52" i="9" s="1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BD52" i="9"/>
  <c r="BE52" i="9"/>
  <c r="BF52" i="9"/>
  <c r="BG52" i="9"/>
  <c r="BH52" i="9"/>
  <c r="BI52" i="9"/>
  <c r="BJ52" i="9"/>
  <c r="BK52" i="9"/>
  <c r="BL52" i="9"/>
  <c r="BM52" i="9"/>
  <c r="BN52" i="9"/>
  <c r="BO52" i="9"/>
  <c r="BP52" i="9"/>
  <c r="BQ52" i="9"/>
  <c r="BR52" i="9"/>
  <c r="BS52" i="9"/>
  <c r="BT52" i="9"/>
  <c r="BU52" i="9"/>
  <c r="BV52" i="9"/>
  <c r="BW52" i="9"/>
  <c r="BX52" i="9"/>
  <c r="BY52" i="9"/>
  <c r="BZ52" i="9"/>
  <c r="CA52" i="9"/>
  <c r="CB52" i="9"/>
  <c r="CC52" i="9"/>
  <c r="CD52" i="9"/>
  <c r="CE52" i="9"/>
  <c r="E53" i="9"/>
  <c r="F53" i="9"/>
  <c r="CF53" i="9" s="1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BE53" i="9"/>
  <c r="BF53" i="9"/>
  <c r="BG53" i="9"/>
  <c r="BH53" i="9"/>
  <c r="BI53" i="9"/>
  <c r="BJ53" i="9"/>
  <c r="BK53" i="9"/>
  <c r="BL53" i="9"/>
  <c r="BM53" i="9"/>
  <c r="BN53" i="9"/>
  <c r="BO53" i="9"/>
  <c r="BP53" i="9"/>
  <c r="BQ53" i="9"/>
  <c r="BR53" i="9"/>
  <c r="BS53" i="9"/>
  <c r="BT53" i="9"/>
  <c r="BU53" i="9"/>
  <c r="BV53" i="9"/>
  <c r="BW53" i="9"/>
  <c r="BX53" i="9"/>
  <c r="BY53" i="9"/>
  <c r="BZ53" i="9"/>
  <c r="CA53" i="9"/>
  <c r="CB53" i="9"/>
  <c r="CC53" i="9"/>
  <c r="CD53" i="9"/>
  <c r="CE53" i="9"/>
  <c r="E54" i="9"/>
  <c r="F54" i="9"/>
  <c r="G54" i="9"/>
  <c r="G63" i="9" s="1"/>
  <c r="H54" i="9"/>
  <c r="I54" i="9"/>
  <c r="J54" i="9"/>
  <c r="K54" i="9"/>
  <c r="K63" i="9" s="1"/>
  <c r="L54" i="9"/>
  <c r="M54" i="9"/>
  <c r="N54" i="9"/>
  <c r="O54" i="9"/>
  <c r="O63" i="9" s="1"/>
  <c r="P54" i="9"/>
  <c r="Q54" i="9"/>
  <c r="R54" i="9"/>
  <c r="S54" i="9"/>
  <c r="S63" i="9" s="1"/>
  <c r="T54" i="9"/>
  <c r="U54" i="9"/>
  <c r="V54" i="9"/>
  <c r="W54" i="9"/>
  <c r="W63" i="9" s="1"/>
  <c r="X54" i="9"/>
  <c r="Y54" i="9"/>
  <c r="Z54" i="9"/>
  <c r="AA54" i="9"/>
  <c r="AA63" i="9" s="1"/>
  <c r="AB54" i="9"/>
  <c r="AC54" i="9"/>
  <c r="AD54" i="9"/>
  <c r="AE54" i="9"/>
  <c r="AE63" i="9" s="1"/>
  <c r="AF54" i="9"/>
  <c r="AG54" i="9"/>
  <c r="AH54" i="9"/>
  <c r="AI54" i="9"/>
  <c r="AI63" i="9" s="1"/>
  <c r="AJ54" i="9"/>
  <c r="AK54" i="9"/>
  <c r="AL54" i="9"/>
  <c r="AM54" i="9"/>
  <c r="AM63" i="9" s="1"/>
  <c r="AN54" i="9"/>
  <c r="AO54" i="9"/>
  <c r="AP54" i="9"/>
  <c r="AQ54" i="9"/>
  <c r="AQ63" i="9" s="1"/>
  <c r="AR54" i="9"/>
  <c r="AS54" i="9"/>
  <c r="AT54" i="9"/>
  <c r="AU54" i="9"/>
  <c r="AU63" i="9" s="1"/>
  <c r="AV54" i="9"/>
  <c r="AW54" i="9"/>
  <c r="AX54" i="9"/>
  <c r="AY54" i="9"/>
  <c r="AY63" i="9" s="1"/>
  <c r="AZ54" i="9"/>
  <c r="BA54" i="9"/>
  <c r="BB54" i="9"/>
  <c r="BC54" i="9"/>
  <c r="BC63" i="9" s="1"/>
  <c r="BD54" i="9"/>
  <c r="BE54" i="9"/>
  <c r="BF54" i="9"/>
  <c r="BG54" i="9"/>
  <c r="BG63" i="9" s="1"/>
  <c r="BH54" i="9"/>
  <c r="BI54" i="9"/>
  <c r="BJ54" i="9"/>
  <c r="BK54" i="9"/>
  <c r="BK63" i="9" s="1"/>
  <c r="BL54" i="9"/>
  <c r="BM54" i="9"/>
  <c r="BN54" i="9"/>
  <c r="BO54" i="9"/>
  <c r="BO63" i="9" s="1"/>
  <c r="BP54" i="9"/>
  <c r="BQ54" i="9"/>
  <c r="BR54" i="9"/>
  <c r="BS54" i="9"/>
  <c r="BS63" i="9" s="1"/>
  <c r="BT54" i="9"/>
  <c r="BU54" i="9"/>
  <c r="BV54" i="9"/>
  <c r="BW54" i="9"/>
  <c r="BW63" i="9" s="1"/>
  <c r="BX54" i="9"/>
  <c r="BY54" i="9"/>
  <c r="BZ54" i="9"/>
  <c r="CA54" i="9"/>
  <c r="CA63" i="9" s="1"/>
  <c r="CB54" i="9"/>
  <c r="CC54" i="9"/>
  <c r="CD54" i="9"/>
  <c r="CE54" i="9"/>
  <c r="CE63" i="9" s="1"/>
  <c r="E55" i="9"/>
  <c r="F55" i="9"/>
  <c r="G55" i="9"/>
  <c r="H55" i="9"/>
  <c r="H64" i="9" s="1"/>
  <c r="I55" i="9"/>
  <c r="J55" i="9"/>
  <c r="K55" i="9"/>
  <c r="L55" i="9"/>
  <c r="L64" i="9" s="1"/>
  <c r="M55" i="9"/>
  <c r="N55" i="9"/>
  <c r="O55" i="9"/>
  <c r="P55" i="9"/>
  <c r="P64" i="9" s="1"/>
  <c r="Q55" i="9"/>
  <c r="R55" i="9"/>
  <c r="S55" i="9"/>
  <c r="T55" i="9"/>
  <c r="T64" i="9" s="1"/>
  <c r="U55" i="9"/>
  <c r="V55" i="9"/>
  <c r="W55" i="9"/>
  <c r="X55" i="9"/>
  <c r="X64" i="9" s="1"/>
  <c r="Y55" i="9"/>
  <c r="Z55" i="9"/>
  <c r="AA55" i="9"/>
  <c r="AB55" i="9"/>
  <c r="AB64" i="9" s="1"/>
  <c r="AC55" i="9"/>
  <c r="AD55" i="9"/>
  <c r="AE55" i="9"/>
  <c r="AF55" i="9"/>
  <c r="AF64" i="9" s="1"/>
  <c r="AG55" i="9"/>
  <c r="AH55" i="9"/>
  <c r="AI55" i="9"/>
  <c r="AJ55" i="9"/>
  <c r="AJ64" i="9" s="1"/>
  <c r="AK55" i="9"/>
  <c r="AL55" i="9"/>
  <c r="AM55" i="9"/>
  <c r="AN55" i="9"/>
  <c r="AN64" i="9" s="1"/>
  <c r="AO55" i="9"/>
  <c r="AP55" i="9"/>
  <c r="AQ55" i="9"/>
  <c r="AR55" i="9"/>
  <c r="AR64" i="9" s="1"/>
  <c r="AS55" i="9"/>
  <c r="AT55" i="9"/>
  <c r="AU55" i="9"/>
  <c r="AV55" i="9"/>
  <c r="AV64" i="9" s="1"/>
  <c r="AW55" i="9"/>
  <c r="AX55" i="9"/>
  <c r="AY55" i="9"/>
  <c r="AZ55" i="9"/>
  <c r="AZ64" i="9" s="1"/>
  <c r="BA55" i="9"/>
  <c r="BB55" i="9"/>
  <c r="BC55" i="9"/>
  <c r="BD55" i="9"/>
  <c r="BD64" i="9" s="1"/>
  <c r="BE55" i="9"/>
  <c r="BF55" i="9"/>
  <c r="BG55" i="9"/>
  <c r="BH55" i="9"/>
  <c r="BH64" i="9" s="1"/>
  <c r="BI55" i="9"/>
  <c r="BJ55" i="9"/>
  <c r="BK55" i="9"/>
  <c r="BL55" i="9"/>
  <c r="BL64" i="9" s="1"/>
  <c r="BM55" i="9"/>
  <c r="BN55" i="9"/>
  <c r="BO55" i="9"/>
  <c r="BP55" i="9"/>
  <c r="BP64" i="9" s="1"/>
  <c r="BQ55" i="9"/>
  <c r="BR55" i="9"/>
  <c r="BS55" i="9"/>
  <c r="BT55" i="9"/>
  <c r="BT64" i="9" s="1"/>
  <c r="BU55" i="9"/>
  <c r="BV55" i="9"/>
  <c r="BW55" i="9"/>
  <c r="BX55" i="9"/>
  <c r="BX64" i="9" s="1"/>
  <c r="BY55" i="9"/>
  <c r="BZ55" i="9"/>
  <c r="CA55" i="9"/>
  <c r="CB55" i="9"/>
  <c r="CB64" i="9" s="1"/>
  <c r="CC55" i="9"/>
  <c r="CD55" i="9"/>
  <c r="CE55" i="9"/>
  <c r="E56" i="9"/>
  <c r="E65" i="9" s="1"/>
  <c r="F56" i="9"/>
  <c r="G56" i="9"/>
  <c r="H56" i="9"/>
  <c r="I56" i="9"/>
  <c r="I65" i="9" s="1"/>
  <c r="J56" i="9"/>
  <c r="K56" i="9"/>
  <c r="L56" i="9"/>
  <c r="M56" i="9"/>
  <c r="M65" i="9" s="1"/>
  <c r="N56" i="9"/>
  <c r="O56" i="9"/>
  <c r="P56" i="9"/>
  <c r="Q56" i="9"/>
  <c r="Q65" i="9" s="1"/>
  <c r="R56" i="9"/>
  <c r="S56" i="9"/>
  <c r="T56" i="9"/>
  <c r="U56" i="9"/>
  <c r="U65" i="9" s="1"/>
  <c r="V56" i="9"/>
  <c r="W56" i="9"/>
  <c r="X56" i="9"/>
  <c r="Y56" i="9"/>
  <c r="Y65" i="9" s="1"/>
  <c r="Z56" i="9"/>
  <c r="AA56" i="9"/>
  <c r="AB56" i="9"/>
  <c r="AC56" i="9"/>
  <c r="AC65" i="9" s="1"/>
  <c r="AD56" i="9"/>
  <c r="AE56" i="9"/>
  <c r="AF56" i="9"/>
  <c r="AG56" i="9"/>
  <c r="AG65" i="9" s="1"/>
  <c r="AH56" i="9"/>
  <c r="AI56" i="9"/>
  <c r="AJ56" i="9"/>
  <c r="AK56" i="9"/>
  <c r="AK65" i="9" s="1"/>
  <c r="AL56" i="9"/>
  <c r="AM56" i="9"/>
  <c r="AN56" i="9"/>
  <c r="AO56" i="9"/>
  <c r="AO65" i="9" s="1"/>
  <c r="AP56" i="9"/>
  <c r="AQ56" i="9"/>
  <c r="AR56" i="9"/>
  <c r="AS56" i="9"/>
  <c r="AS65" i="9" s="1"/>
  <c r="AT56" i="9"/>
  <c r="AU56" i="9"/>
  <c r="AV56" i="9"/>
  <c r="AW56" i="9"/>
  <c r="AW65" i="9" s="1"/>
  <c r="AX56" i="9"/>
  <c r="AY56" i="9"/>
  <c r="AZ56" i="9"/>
  <c r="BA56" i="9"/>
  <c r="BA65" i="9" s="1"/>
  <c r="BB56" i="9"/>
  <c r="BC56" i="9"/>
  <c r="BD56" i="9"/>
  <c r="BE56" i="9"/>
  <c r="BE65" i="9" s="1"/>
  <c r="BF56" i="9"/>
  <c r="BG56" i="9"/>
  <c r="BH56" i="9"/>
  <c r="BI56" i="9"/>
  <c r="BI65" i="9" s="1"/>
  <c r="BJ56" i="9"/>
  <c r="BK56" i="9"/>
  <c r="BL56" i="9"/>
  <c r="BM56" i="9"/>
  <c r="BM65" i="9" s="1"/>
  <c r="BN56" i="9"/>
  <c r="BO56" i="9"/>
  <c r="BP56" i="9"/>
  <c r="BQ56" i="9"/>
  <c r="BQ65" i="9" s="1"/>
  <c r="BR56" i="9"/>
  <c r="BS56" i="9"/>
  <c r="BT56" i="9"/>
  <c r="BU56" i="9"/>
  <c r="BU65" i="9" s="1"/>
  <c r="BV56" i="9"/>
  <c r="BW56" i="9"/>
  <c r="BX56" i="9"/>
  <c r="BY56" i="9"/>
  <c r="BY65" i="9" s="1"/>
  <c r="BZ56" i="9"/>
  <c r="CA56" i="9"/>
  <c r="CB56" i="9"/>
  <c r="CC56" i="9"/>
  <c r="CC65" i="9" s="1"/>
  <c r="CD56" i="9"/>
  <c r="CE56" i="9"/>
  <c r="E57" i="9"/>
  <c r="F57" i="9"/>
  <c r="F63" i="9" s="1"/>
  <c r="G57" i="9"/>
  <c r="H57" i="9"/>
  <c r="I57" i="9"/>
  <c r="J57" i="9"/>
  <c r="J63" i="9" s="1"/>
  <c r="K57" i="9"/>
  <c r="L57" i="9"/>
  <c r="M57" i="9"/>
  <c r="N57" i="9"/>
  <c r="N63" i="9" s="1"/>
  <c r="O57" i="9"/>
  <c r="P57" i="9"/>
  <c r="Q57" i="9"/>
  <c r="R57" i="9"/>
  <c r="R63" i="9" s="1"/>
  <c r="S57" i="9"/>
  <c r="T57" i="9"/>
  <c r="U57" i="9"/>
  <c r="V57" i="9"/>
  <c r="V63" i="9" s="1"/>
  <c r="W57" i="9"/>
  <c r="X57" i="9"/>
  <c r="Y57" i="9"/>
  <c r="Z57" i="9"/>
  <c r="Z63" i="9" s="1"/>
  <c r="AA57" i="9"/>
  <c r="AB57" i="9"/>
  <c r="AC57" i="9"/>
  <c r="AD57" i="9"/>
  <c r="AD63" i="9" s="1"/>
  <c r="AE57" i="9"/>
  <c r="AF57" i="9"/>
  <c r="AG57" i="9"/>
  <c r="AH57" i="9"/>
  <c r="AH63" i="9" s="1"/>
  <c r="AI57" i="9"/>
  <c r="AJ57" i="9"/>
  <c r="AK57" i="9"/>
  <c r="AL57" i="9"/>
  <c r="AL63" i="9" s="1"/>
  <c r="AM57" i="9"/>
  <c r="AN57" i="9"/>
  <c r="AO57" i="9"/>
  <c r="AP57" i="9"/>
  <c r="AP63" i="9" s="1"/>
  <c r="AQ57" i="9"/>
  <c r="AR57" i="9"/>
  <c r="AS57" i="9"/>
  <c r="AT57" i="9"/>
  <c r="AT63" i="9" s="1"/>
  <c r="AU57" i="9"/>
  <c r="AV57" i="9"/>
  <c r="AW57" i="9"/>
  <c r="AX57" i="9"/>
  <c r="AX63" i="9" s="1"/>
  <c r="AY57" i="9"/>
  <c r="AZ57" i="9"/>
  <c r="BA57" i="9"/>
  <c r="BB57" i="9"/>
  <c r="BB63" i="9" s="1"/>
  <c r="BC57" i="9"/>
  <c r="BD57" i="9"/>
  <c r="BE57" i="9"/>
  <c r="BF57" i="9"/>
  <c r="BF63" i="9" s="1"/>
  <c r="BG57" i="9"/>
  <c r="BH57" i="9"/>
  <c r="BI57" i="9"/>
  <c r="BJ57" i="9"/>
  <c r="BJ63" i="9" s="1"/>
  <c r="BK57" i="9"/>
  <c r="BL57" i="9"/>
  <c r="BM57" i="9"/>
  <c r="BN57" i="9"/>
  <c r="BN63" i="9" s="1"/>
  <c r="BO57" i="9"/>
  <c r="BP57" i="9"/>
  <c r="BQ57" i="9"/>
  <c r="BR57" i="9"/>
  <c r="BR63" i="9" s="1"/>
  <c r="BS57" i="9"/>
  <c r="BT57" i="9"/>
  <c r="BU57" i="9"/>
  <c r="BV57" i="9"/>
  <c r="BV63" i="9" s="1"/>
  <c r="BW57" i="9"/>
  <c r="BX57" i="9"/>
  <c r="BY57" i="9"/>
  <c r="BZ57" i="9"/>
  <c r="BZ63" i="9" s="1"/>
  <c r="CA57" i="9"/>
  <c r="CB57" i="9"/>
  <c r="CC57" i="9"/>
  <c r="CD57" i="9"/>
  <c r="CD63" i="9" s="1"/>
  <c r="CE57" i="9"/>
  <c r="E58" i="9"/>
  <c r="F58" i="9"/>
  <c r="G58" i="9"/>
  <c r="G64" i="9" s="1"/>
  <c r="H58" i="9"/>
  <c r="I58" i="9"/>
  <c r="J58" i="9"/>
  <c r="K58" i="9"/>
  <c r="K64" i="9" s="1"/>
  <c r="L58" i="9"/>
  <c r="M58" i="9"/>
  <c r="N58" i="9"/>
  <c r="O58" i="9"/>
  <c r="O64" i="9" s="1"/>
  <c r="P58" i="9"/>
  <c r="Q58" i="9"/>
  <c r="R58" i="9"/>
  <c r="S58" i="9"/>
  <c r="S64" i="9" s="1"/>
  <c r="T58" i="9"/>
  <c r="U58" i="9"/>
  <c r="V58" i="9"/>
  <c r="W58" i="9"/>
  <c r="W64" i="9" s="1"/>
  <c r="X58" i="9"/>
  <c r="Y58" i="9"/>
  <c r="Z58" i="9"/>
  <c r="AA58" i="9"/>
  <c r="AA64" i="9" s="1"/>
  <c r="AB58" i="9"/>
  <c r="AC58" i="9"/>
  <c r="AD58" i="9"/>
  <c r="AE58" i="9"/>
  <c r="AE64" i="9" s="1"/>
  <c r="AF58" i="9"/>
  <c r="AG58" i="9"/>
  <c r="AH58" i="9"/>
  <c r="AI58" i="9"/>
  <c r="AI64" i="9" s="1"/>
  <c r="AJ58" i="9"/>
  <c r="AK58" i="9"/>
  <c r="AL58" i="9"/>
  <c r="AM58" i="9"/>
  <c r="AM64" i="9" s="1"/>
  <c r="AN58" i="9"/>
  <c r="AO58" i="9"/>
  <c r="AP58" i="9"/>
  <c r="AQ58" i="9"/>
  <c r="AQ64" i="9" s="1"/>
  <c r="AR58" i="9"/>
  <c r="AS58" i="9"/>
  <c r="AT58" i="9"/>
  <c r="AU58" i="9"/>
  <c r="AU64" i="9" s="1"/>
  <c r="AV58" i="9"/>
  <c r="AW58" i="9"/>
  <c r="AX58" i="9"/>
  <c r="AY58" i="9"/>
  <c r="AY64" i="9" s="1"/>
  <c r="AZ58" i="9"/>
  <c r="BA58" i="9"/>
  <c r="BB58" i="9"/>
  <c r="BC58" i="9"/>
  <c r="BC64" i="9" s="1"/>
  <c r="BD58" i="9"/>
  <c r="BE58" i="9"/>
  <c r="BF58" i="9"/>
  <c r="BG58" i="9"/>
  <c r="BG64" i="9" s="1"/>
  <c r="BH58" i="9"/>
  <c r="BI58" i="9"/>
  <c r="BJ58" i="9"/>
  <c r="BK58" i="9"/>
  <c r="BK64" i="9" s="1"/>
  <c r="BL58" i="9"/>
  <c r="BM58" i="9"/>
  <c r="BN58" i="9"/>
  <c r="BO58" i="9"/>
  <c r="BO64" i="9" s="1"/>
  <c r="BP58" i="9"/>
  <c r="BQ58" i="9"/>
  <c r="BR58" i="9"/>
  <c r="BS58" i="9"/>
  <c r="BS64" i="9" s="1"/>
  <c r="BT58" i="9"/>
  <c r="BU58" i="9"/>
  <c r="BV58" i="9"/>
  <c r="BW58" i="9"/>
  <c r="BW64" i="9" s="1"/>
  <c r="BX58" i="9"/>
  <c r="BY58" i="9"/>
  <c r="BZ58" i="9"/>
  <c r="CA58" i="9"/>
  <c r="CA64" i="9" s="1"/>
  <c r="CB58" i="9"/>
  <c r="CC58" i="9"/>
  <c r="CD58" i="9"/>
  <c r="CE58" i="9"/>
  <c r="CE64" i="9" s="1"/>
  <c r="E59" i="9"/>
  <c r="F59" i="9"/>
  <c r="G59" i="9"/>
  <c r="H59" i="9"/>
  <c r="H65" i="9" s="1"/>
  <c r="I59" i="9"/>
  <c r="J59" i="9"/>
  <c r="K59" i="9"/>
  <c r="L59" i="9"/>
  <c r="L65" i="9" s="1"/>
  <c r="M59" i="9"/>
  <c r="N59" i="9"/>
  <c r="O59" i="9"/>
  <c r="P59" i="9"/>
  <c r="P65" i="9" s="1"/>
  <c r="Q59" i="9"/>
  <c r="R59" i="9"/>
  <c r="S59" i="9"/>
  <c r="T59" i="9"/>
  <c r="T65" i="9" s="1"/>
  <c r="U59" i="9"/>
  <c r="V59" i="9"/>
  <c r="W59" i="9"/>
  <c r="X59" i="9"/>
  <c r="X65" i="9" s="1"/>
  <c r="Y59" i="9"/>
  <c r="Z59" i="9"/>
  <c r="AA59" i="9"/>
  <c r="AB59" i="9"/>
  <c r="AB65" i="9" s="1"/>
  <c r="AC59" i="9"/>
  <c r="AD59" i="9"/>
  <c r="AE59" i="9"/>
  <c r="AF59" i="9"/>
  <c r="AF65" i="9" s="1"/>
  <c r="AG59" i="9"/>
  <c r="AH59" i="9"/>
  <c r="AI59" i="9"/>
  <c r="AJ59" i="9"/>
  <c r="AJ65" i="9" s="1"/>
  <c r="AK59" i="9"/>
  <c r="AL59" i="9"/>
  <c r="AM59" i="9"/>
  <c r="AN59" i="9"/>
  <c r="AN65" i="9" s="1"/>
  <c r="AO59" i="9"/>
  <c r="AP59" i="9"/>
  <c r="AQ59" i="9"/>
  <c r="AR59" i="9"/>
  <c r="AR65" i="9" s="1"/>
  <c r="AS59" i="9"/>
  <c r="AT59" i="9"/>
  <c r="AU59" i="9"/>
  <c r="AV59" i="9"/>
  <c r="AV65" i="9" s="1"/>
  <c r="AW59" i="9"/>
  <c r="AX59" i="9"/>
  <c r="AY59" i="9"/>
  <c r="AZ59" i="9"/>
  <c r="AZ65" i="9" s="1"/>
  <c r="BA59" i="9"/>
  <c r="BB59" i="9"/>
  <c r="BC59" i="9"/>
  <c r="BD59" i="9"/>
  <c r="BD65" i="9" s="1"/>
  <c r="BE59" i="9"/>
  <c r="BF59" i="9"/>
  <c r="BG59" i="9"/>
  <c r="BH59" i="9"/>
  <c r="BH65" i="9" s="1"/>
  <c r="BI59" i="9"/>
  <c r="BJ59" i="9"/>
  <c r="BK59" i="9"/>
  <c r="BL59" i="9"/>
  <c r="BL65" i="9" s="1"/>
  <c r="BM59" i="9"/>
  <c r="BN59" i="9"/>
  <c r="BO59" i="9"/>
  <c r="BP59" i="9"/>
  <c r="BP65" i="9" s="1"/>
  <c r="BQ59" i="9"/>
  <c r="BR59" i="9"/>
  <c r="BS59" i="9"/>
  <c r="BT59" i="9"/>
  <c r="BT65" i="9" s="1"/>
  <c r="BU59" i="9"/>
  <c r="BV59" i="9"/>
  <c r="BW59" i="9"/>
  <c r="BX59" i="9"/>
  <c r="BX65" i="9" s="1"/>
  <c r="BY59" i="9"/>
  <c r="BZ59" i="9"/>
  <c r="CA59" i="9"/>
  <c r="CB59" i="9"/>
  <c r="CB65" i="9" s="1"/>
  <c r="CC59" i="9"/>
  <c r="CD59" i="9"/>
  <c r="CE59" i="9"/>
  <c r="E60" i="9"/>
  <c r="E63" i="9" s="1"/>
  <c r="F60" i="9"/>
  <c r="G60" i="9"/>
  <c r="H60" i="9"/>
  <c r="I60" i="9"/>
  <c r="I63" i="9" s="1"/>
  <c r="J60" i="9"/>
  <c r="K60" i="9"/>
  <c r="L60" i="9"/>
  <c r="M60" i="9"/>
  <c r="M63" i="9" s="1"/>
  <c r="N60" i="9"/>
  <c r="O60" i="9"/>
  <c r="P60" i="9"/>
  <c r="Q60" i="9"/>
  <c r="Q63" i="9" s="1"/>
  <c r="R60" i="9"/>
  <c r="S60" i="9"/>
  <c r="T60" i="9"/>
  <c r="U60" i="9"/>
  <c r="U63" i="9" s="1"/>
  <c r="V60" i="9"/>
  <c r="W60" i="9"/>
  <c r="X60" i="9"/>
  <c r="Y60" i="9"/>
  <c r="Y63" i="9" s="1"/>
  <c r="Z60" i="9"/>
  <c r="AA60" i="9"/>
  <c r="AB60" i="9"/>
  <c r="AC60" i="9"/>
  <c r="AC63" i="9" s="1"/>
  <c r="AD60" i="9"/>
  <c r="AE60" i="9"/>
  <c r="AF60" i="9"/>
  <c r="AG60" i="9"/>
  <c r="AG63" i="9" s="1"/>
  <c r="AH60" i="9"/>
  <c r="AI60" i="9"/>
  <c r="AJ60" i="9"/>
  <c r="AK60" i="9"/>
  <c r="AK63" i="9" s="1"/>
  <c r="AL60" i="9"/>
  <c r="AM60" i="9"/>
  <c r="AN60" i="9"/>
  <c r="AO60" i="9"/>
  <c r="AO63" i="9" s="1"/>
  <c r="AP60" i="9"/>
  <c r="AQ60" i="9"/>
  <c r="AR60" i="9"/>
  <c r="AS60" i="9"/>
  <c r="AS63" i="9" s="1"/>
  <c r="AT60" i="9"/>
  <c r="AU60" i="9"/>
  <c r="AV60" i="9"/>
  <c r="AW60" i="9"/>
  <c r="AW63" i="9" s="1"/>
  <c r="AX60" i="9"/>
  <c r="AY60" i="9"/>
  <c r="AZ60" i="9"/>
  <c r="BA60" i="9"/>
  <c r="BA63" i="9" s="1"/>
  <c r="BB60" i="9"/>
  <c r="BC60" i="9"/>
  <c r="BD60" i="9"/>
  <c r="BE60" i="9"/>
  <c r="BE63" i="9" s="1"/>
  <c r="BF60" i="9"/>
  <c r="BG60" i="9"/>
  <c r="BH60" i="9"/>
  <c r="BI60" i="9"/>
  <c r="BI63" i="9" s="1"/>
  <c r="BJ60" i="9"/>
  <c r="BK60" i="9"/>
  <c r="BL60" i="9"/>
  <c r="BM60" i="9"/>
  <c r="BM63" i="9" s="1"/>
  <c r="BN60" i="9"/>
  <c r="BO60" i="9"/>
  <c r="BP60" i="9"/>
  <c r="BQ60" i="9"/>
  <c r="BQ63" i="9" s="1"/>
  <c r="BR60" i="9"/>
  <c r="BS60" i="9"/>
  <c r="BT60" i="9"/>
  <c r="BU60" i="9"/>
  <c r="BU63" i="9" s="1"/>
  <c r="BV60" i="9"/>
  <c r="BW60" i="9"/>
  <c r="BX60" i="9"/>
  <c r="BY60" i="9"/>
  <c r="BY63" i="9" s="1"/>
  <c r="BZ60" i="9"/>
  <c r="CA60" i="9"/>
  <c r="CB60" i="9"/>
  <c r="CC60" i="9"/>
  <c r="CC63" i="9" s="1"/>
  <c r="CD60" i="9"/>
  <c r="CE60" i="9"/>
  <c r="E61" i="9"/>
  <c r="F61" i="9"/>
  <c r="F64" i="9" s="1"/>
  <c r="G61" i="9"/>
  <c r="H61" i="9"/>
  <c r="I61" i="9"/>
  <c r="J61" i="9"/>
  <c r="J64" i="9" s="1"/>
  <c r="K61" i="9"/>
  <c r="L61" i="9"/>
  <c r="M61" i="9"/>
  <c r="N61" i="9"/>
  <c r="N64" i="9" s="1"/>
  <c r="O61" i="9"/>
  <c r="P61" i="9"/>
  <c r="Q61" i="9"/>
  <c r="R61" i="9"/>
  <c r="R64" i="9" s="1"/>
  <c r="S61" i="9"/>
  <c r="T61" i="9"/>
  <c r="U61" i="9"/>
  <c r="V61" i="9"/>
  <c r="V64" i="9" s="1"/>
  <c r="W61" i="9"/>
  <c r="X61" i="9"/>
  <c r="Y61" i="9"/>
  <c r="Z61" i="9"/>
  <c r="Z64" i="9" s="1"/>
  <c r="AA61" i="9"/>
  <c r="AB61" i="9"/>
  <c r="AC61" i="9"/>
  <c r="AD61" i="9"/>
  <c r="AD64" i="9" s="1"/>
  <c r="AE61" i="9"/>
  <c r="AF61" i="9"/>
  <c r="AG61" i="9"/>
  <c r="AH61" i="9"/>
  <c r="AH64" i="9" s="1"/>
  <c r="AI61" i="9"/>
  <c r="AJ61" i="9"/>
  <c r="AK61" i="9"/>
  <c r="AL61" i="9"/>
  <c r="AL64" i="9" s="1"/>
  <c r="AM61" i="9"/>
  <c r="AN61" i="9"/>
  <c r="AO61" i="9"/>
  <c r="AP61" i="9"/>
  <c r="AP64" i="9" s="1"/>
  <c r="AQ61" i="9"/>
  <c r="AR61" i="9"/>
  <c r="AS61" i="9"/>
  <c r="AT61" i="9"/>
  <c r="AT64" i="9" s="1"/>
  <c r="AU61" i="9"/>
  <c r="AV61" i="9"/>
  <c r="AW61" i="9"/>
  <c r="AX61" i="9"/>
  <c r="AX64" i="9" s="1"/>
  <c r="AY61" i="9"/>
  <c r="AZ61" i="9"/>
  <c r="BA61" i="9"/>
  <c r="BB61" i="9"/>
  <c r="BB64" i="9" s="1"/>
  <c r="BC61" i="9"/>
  <c r="BD61" i="9"/>
  <c r="BE61" i="9"/>
  <c r="BF61" i="9"/>
  <c r="BF64" i="9" s="1"/>
  <c r="BG61" i="9"/>
  <c r="BH61" i="9"/>
  <c r="BI61" i="9"/>
  <c r="BJ61" i="9"/>
  <c r="BJ64" i="9" s="1"/>
  <c r="BK61" i="9"/>
  <c r="BL61" i="9"/>
  <c r="BM61" i="9"/>
  <c r="BN61" i="9"/>
  <c r="BN64" i="9" s="1"/>
  <c r="BO61" i="9"/>
  <c r="BP61" i="9"/>
  <c r="BQ61" i="9"/>
  <c r="BR61" i="9"/>
  <c r="BR64" i="9" s="1"/>
  <c r="BS61" i="9"/>
  <c r="BT61" i="9"/>
  <c r="BU61" i="9"/>
  <c r="BV61" i="9"/>
  <c r="BV64" i="9" s="1"/>
  <c r="BW61" i="9"/>
  <c r="BX61" i="9"/>
  <c r="BY61" i="9"/>
  <c r="BZ61" i="9"/>
  <c r="BZ64" i="9" s="1"/>
  <c r="CA61" i="9"/>
  <c r="CB61" i="9"/>
  <c r="CC61" i="9"/>
  <c r="CD61" i="9"/>
  <c r="CD64" i="9" s="1"/>
  <c r="CE61" i="9"/>
  <c r="E62" i="9"/>
  <c r="F62" i="9"/>
  <c r="G62" i="9"/>
  <c r="G65" i="9" s="1"/>
  <c r="H62" i="9"/>
  <c r="I62" i="9"/>
  <c r="J62" i="9"/>
  <c r="K62" i="9"/>
  <c r="K65" i="9" s="1"/>
  <c r="L62" i="9"/>
  <c r="M62" i="9"/>
  <c r="N62" i="9"/>
  <c r="O62" i="9"/>
  <c r="O65" i="9" s="1"/>
  <c r="P62" i="9"/>
  <c r="Q62" i="9"/>
  <c r="R62" i="9"/>
  <c r="S62" i="9"/>
  <c r="S65" i="9" s="1"/>
  <c r="T62" i="9"/>
  <c r="U62" i="9"/>
  <c r="V62" i="9"/>
  <c r="W62" i="9"/>
  <c r="W65" i="9" s="1"/>
  <c r="X62" i="9"/>
  <c r="Y62" i="9"/>
  <c r="Z62" i="9"/>
  <c r="AA62" i="9"/>
  <c r="AA65" i="9" s="1"/>
  <c r="AB62" i="9"/>
  <c r="AC62" i="9"/>
  <c r="AD62" i="9"/>
  <c r="AE62" i="9"/>
  <c r="AE65" i="9" s="1"/>
  <c r="AF62" i="9"/>
  <c r="AG62" i="9"/>
  <c r="AH62" i="9"/>
  <c r="AI62" i="9"/>
  <c r="AI65" i="9" s="1"/>
  <c r="AJ62" i="9"/>
  <c r="AK62" i="9"/>
  <c r="AL62" i="9"/>
  <c r="AM62" i="9"/>
  <c r="AM65" i="9" s="1"/>
  <c r="AN62" i="9"/>
  <c r="AO62" i="9"/>
  <c r="AP62" i="9"/>
  <c r="AQ62" i="9"/>
  <c r="AQ65" i="9" s="1"/>
  <c r="AR62" i="9"/>
  <c r="AS62" i="9"/>
  <c r="AT62" i="9"/>
  <c r="AU62" i="9"/>
  <c r="AU65" i="9" s="1"/>
  <c r="AV62" i="9"/>
  <c r="AW62" i="9"/>
  <c r="AX62" i="9"/>
  <c r="AY62" i="9"/>
  <c r="AY65" i="9" s="1"/>
  <c r="AZ62" i="9"/>
  <c r="BA62" i="9"/>
  <c r="BB62" i="9"/>
  <c r="BC62" i="9"/>
  <c r="BC65" i="9" s="1"/>
  <c r="BD62" i="9"/>
  <c r="BE62" i="9"/>
  <c r="BF62" i="9"/>
  <c r="BG62" i="9"/>
  <c r="BG65" i="9" s="1"/>
  <c r="BH62" i="9"/>
  <c r="BI62" i="9"/>
  <c r="BJ62" i="9"/>
  <c r="BK62" i="9"/>
  <c r="BK65" i="9" s="1"/>
  <c r="BL62" i="9"/>
  <c r="BM62" i="9"/>
  <c r="BN62" i="9"/>
  <c r="BO62" i="9"/>
  <c r="BO65" i="9" s="1"/>
  <c r="BP62" i="9"/>
  <c r="BQ62" i="9"/>
  <c r="BR62" i="9"/>
  <c r="BS62" i="9"/>
  <c r="BS65" i="9" s="1"/>
  <c r="BT62" i="9"/>
  <c r="BU62" i="9"/>
  <c r="BV62" i="9"/>
  <c r="BW62" i="9"/>
  <c r="BW65" i="9" s="1"/>
  <c r="BX62" i="9"/>
  <c r="BY62" i="9"/>
  <c r="BZ62" i="9"/>
  <c r="CA62" i="9"/>
  <c r="CA65" i="9" s="1"/>
  <c r="CB62" i="9"/>
  <c r="CC62" i="9"/>
  <c r="CD62" i="9"/>
  <c r="CE62" i="9"/>
  <c r="CE65" i="9" s="1"/>
  <c r="H63" i="9"/>
  <c r="L63" i="9"/>
  <c r="P63" i="9"/>
  <c r="T63" i="9"/>
  <c r="X63" i="9"/>
  <c r="AB63" i="9"/>
  <c r="AF63" i="9"/>
  <c r="AJ63" i="9"/>
  <c r="AN63" i="9"/>
  <c r="AR63" i="9"/>
  <c r="AV63" i="9"/>
  <c r="AZ63" i="9"/>
  <c r="BD63" i="9"/>
  <c r="BH63" i="9"/>
  <c r="BL63" i="9"/>
  <c r="BP63" i="9"/>
  <c r="BT63" i="9"/>
  <c r="BX63" i="9"/>
  <c r="CB63" i="9"/>
  <c r="E64" i="9"/>
  <c r="I64" i="9"/>
  <c r="M64" i="9"/>
  <c r="Q64" i="9"/>
  <c r="U64" i="9"/>
  <c r="Y64" i="9"/>
  <c r="AC64" i="9"/>
  <c r="AG64" i="9"/>
  <c r="AK64" i="9"/>
  <c r="AO64" i="9"/>
  <c r="AS64" i="9"/>
  <c r="AW64" i="9"/>
  <c r="BA64" i="9"/>
  <c r="BE64" i="9"/>
  <c r="BI64" i="9"/>
  <c r="BM64" i="9"/>
  <c r="BQ64" i="9"/>
  <c r="BU64" i="9"/>
  <c r="BY64" i="9"/>
  <c r="CC64" i="9"/>
  <c r="F65" i="9"/>
  <c r="J65" i="9"/>
  <c r="N65" i="9"/>
  <c r="R65" i="9"/>
  <c r="V65" i="9"/>
  <c r="Z65" i="9"/>
  <c r="AD65" i="9"/>
  <c r="AH65" i="9"/>
  <c r="AL65" i="9"/>
  <c r="AP65" i="9"/>
  <c r="AT65" i="9"/>
  <c r="AX65" i="9"/>
  <c r="BB65" i="9"/>
  <c r="BF65" i="9"/>
  <c r="BJ65" i="9"/>
  <c r="BN65" i="9"/>
  <c r="BR65" i="9"/>
  <c r="BV65" i="9"/>
  <c r="BZ65" i="9"/>
  <c r="CD65" i="9"/>
  <c r="CF36" i="9"/>
  <c r="CF37" i="9"/>
  <c r="CF38" i="9"/>
  <c r="CF39" i="9"/>
  <c r="CF41" i="9"/>
  <c r="CF42" i="9"/>
  <c r="CF44" i="9"/>
  <c r="CF45" i="9"/>
  <c r="CF50" i="9"/>
  <c r="CF35" i="9"/>
  <c r="BQ37" i="9"/>
  <c r="BR37" i="9"/>
  <c r="BS37" i="9"/>
  <c r="BT37" i="9"/>
  <c r="BU37" i="9"/>
  <c r="BV37" i="9"/>
  <c r="BW37" i="9"/>
  <c r="BX37" i="9"/>
  <c r="BY37" i="9"/>
  <c r="BZ37" i="9"/>
  <c r="CA37" i="9"/>
  <c r="CB37" i="9"/>
  <c r="CB49" i="9" s="1"/>
  <c r="CC37" i="9"/>
  <c r="CD37" i="9"/>
  <c r="CE37" i="9"/>
  <c r="BQ40" i="9"/>
  <c r="BR40" i="9"/>
  <c r="BS40" i="9"/>
  <c r="BT40" i="9"/>
  <c r="BU40" i="9"/>
  <c r="BV40" i="9"/>
  <c r="BW40" i="9"/>
  <c r="BX40" i="9"/>
  <c r="BY40" i="9"/>
  <c r="BZ40" i="9"/>
  <c r="CA40" i="9"/>
  <c r="CB40" i="9"/>
  <c r="CC40" i="9"/>
  <c r="CC49" i="9" s="1"/>
  <c r="CD40" i="9"/>
  <c r="CE40" i="9"/>
  <c r="BQ43" i="9"/>
  <c r="BR43" i="9"/>
  <c r="BS43" i="9"/>
  <c r="BT43" i="9"/>
  <c r="BU43" i="9"/>
  <c r="BV43" i="9"/>
  <c r="BW43" i="9"/>
  <c r="BX43" i="9"/>
  <c r="BY43" i="9"/>
  <c r="BZ43" i="9"/>
  <c r="CA43" i="9"/>
  <c r="CB43" i="9"/>
  <c r="CC43" i="9"/>
  <c r="CD43" i="9"/>
  <c r="CE43" i="9"/>
  <c r="BQ46" i="9"/>
  <c r="BR46" i="9"/>
  <c r="BS46" i="9"/>
  <c r="BT46" i="9"/>
  <c r="BU46" i="9"/>
  <c r="BV46" i="9"/>
  <c r="BW46" i="9"/>
  <c r="BX46" i="9"/>
  <c r="BY46" i="9"/>
  <c r="BZ46" i="9"/>
  <c r="CA46" i="9"/>
  <c r="CA49" i="9" s="1"/>
  <c r="CB46" i="9"/>
  <c r="CC46" i="9"/>
  <c r="CD46" i="9"/>
  <c r="CE46" i="9"/>
  <c r="CE49" i="9" s="1"/>
  <c r="BQ47" i="9"/>
  <c r="BR47" i="9"/>
  <c r="BS47" i="9"/>
  <c r="BT47" i="9"/>
  <c r="BU47" i="9"/>
  <c r="BV47" i="9"/>
  <c r="BW47" i="9"/>
  <c r="BX47" i="9"/>
  <c r="BY47" i="9"/>
  <c r="BZ47" i="9"/>
  <c r="CA47" i="9"/>
  <c r="CB47" i="9"/>
  <c r="CC47" i="9"/>
  <c r="CD47" i="9"/>
  <c r="CE47" i="9"/>
  <c r="BQ48" i="9"/>
  <c r="BR48" i="9"/>
  <c r="BS48" i="9"/>
  <c r="BT48" i="9"/>
  <c r="BU48" i="9"/>
  <c r="BV48" i="9"/>
  <c r="BW48" i="9"/>
  <c r="BX48" i="9"/>
  <c r="BY48" i="9"/>
  <c r="BZ48" i="9"/>
  <c r="CA48" i="9"/>
  <c r="CB48" i="9"/>
  <c r="CC48" i="9"/>
  <c r="CD48" i="9"/>
  <c r="CE48" i="9"/>
  <c r="BZ49" i="9"/>
  <c r="CD49" i="9"/>
  <c r="BQ35" i="8"/>
  <c r="BQ36" i="8"/>
  <c r="D61" i="9"/>
  <c r="D60" i="9"/>
  <c r="D58" i="9"/>
  <c r="D57" i="9"/>
  <c r="D55" i="9"/>
  <c r="D54" i="9"/>
  <c r="D52" i="9"/>
  <c r="D51" i="9"/>
  <c r="BP48" i="9"/>
  <c r="BO48" i="9"/>
  <c r="BN48" i="9"/>
  <c r="BM48" i="9"/>
  <c r="BL48" i="9"/>
  <c r="BK48" i="9"/>
  <c r="BJ48" i="9"/>
  <c r="BI48" i="9"/>
  <c r="BH48" i="9"/>
  <c r="BG48" i="9"/>
  <c r="BF48" i="9"/>
  <c r="BE48" i="9"/>
  <c r="BD48" i="9"/>
  <c r="BC48" i="9"/>
  <c r="BB48" i="9"/>
  <c r="BA48" i="9"/>
  <c r="AZ48" i="9"/>
  <c r="AY48" i="9"/>
  <c r="AX48" i="9"/>
  <c r="AW48" i="9"/>
  <c r="AV48" i="9"/>
  <c r="AU48" i="9"/>
  <c r="AT48" i="9"/>
  <c r="AS48" i="9"/>
  <c r="AR48" i="9"/>
  <c r="AQ48" i="9"/>
  <c r="AP48" i="9"/>
  <c r="AO48" i="9"/>
  <c r="AN48" i="9"/>
  <c r="AM48" i="9"/>
  <c r="AL48" i="9"/>
  <c r="AK48" i="9"/>
  <c r="AJ48" i="9"/>
  <c r="AI48" i="9"/>
  <c r="AH48" i="9"/>
  <c r="AG48" i="9"/>
  <c r="AF48" i="9"/>
  <c r="AE48" i="9"/>
  <c r="AD48" i="9"/>
  <c r="AC48" i="9"/>
  <c r="AB48" i="9"/>
  <c r="AA48" i="9"/>
  <c r="Z48" i="9"/>
  <c r="Y48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BP47" i="9"/>
  <c r="BO47" i="9"/>
  <c r="BN47" i="9"/>
  <c r="BM47" i="9"/>
  <c r="BL47" i="9"/>
  <c r="BK47" i="9"/>
  <c r="BJ47" i="9"/>
  <c r="BI47" i="9"/>
  <c r="BH47" i="9"/>
  <c r="BG47" i="9"/>
  <c r="BF47" i="9"/>
  <c r="BE47" i="9"/>
  <c r="BD47" i="9"/>
  <c r="BC47" i="9"/>
  <c r="BB47" i="9"/>
  <c r="BA47" i="9"/>
  <c r="AZ47" i="9"/>
  <c r="AY47" i="9"/>
  <c r="AX47" i="9"/>
  <c r="AW47" i="9"/>
  <c r="AV47" i="9"/>
  <c r="AU47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E47" i="9"/>
  <c r="D47" i="9"/>
  <c r="BP46" i="9"/>
  <c r="BO46" i="9"/>
  <c r="BN46" i="9"/>
  <c r="BM46" i="9"/>
  <c r="BL46" i="9"/>
  <c r="BK46" i="9"/>
  <c r="BJ46" i="9"/>
  <c r="BI46" i="9"/>
  <c r="BH46" i="9"/>
  <c r="BG46" i="9"/>
  <c r="BF46" i="9"/>
  <c r="BE46" i="9"/>
  <c r="BD46" i="9"/>
  <c r="BC46" i="9"/>
  <c r="BB46" i="9"/>
  <c r="BA46" i="9"/>
  <c r="AZ46" i="9"/>
  <c r="AY46" i="9"/>
  <c r="AX46" i="9"/>
  <c r="AW46" i="9"/>
  <c r="AV46" i="9"/>
  <c r="AU46" i="9"/>
  <c r="AT46" i="9"/>
  <c r="AS46" i="9"/>
  <c r="AR46" i="9"/>
  <c r="AQ46" i="9"/>
  <c r="AP46" i="9"/>
  <c r="AO46" i="9"/>
  <c r="AN46" i="9"/>
  <c r="AM46" i="9"/>
  <c r="AL46" i="9"/>
  <c r="AK46" i="9"/>
  <c r="AJ46" i="9"/>
  <c r="AI46" i="9"/>
  <c r="AH46" i="9"/>
  <c r="AG46" i="9"/>
  <c r="AF46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D46" i="9"/>
  <c r="CF46" i="9" s="1"/>
  <c r="BP43" i="9"/>
  <c r="BO43" i="9"/>
  <c r="BN43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O43" i="9"/>
  <c r="AN43" i="9"/>
  <c r="AM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D43" i="9"/>
  <c r="CF43" i="9" s="1"/>
  <c r="BP40" i="9"/>
  <c r="BO40" i="9"/>
  <c r="BN40" i="9"/>
  <c r="BM40" i="9"/>
  <c r="BL40" i="9"/>
  <c r="BK40" i="9"/>
  <c r="BJ40" i="9"/>
  <c r="BI40" i="9"/>
  <c r="BH40" i="9"/>
  <c r="BG40" i="9"/>
  <c r="BF40" i="9"/>
  <c r="BE40" i="9"/>
  <c r="BD40" i="9"/>
  <c r="BC40" i="9"/>
  <c r="BB40" i="9"/>
  <c r="BA40" i="9"/>
  <c r="AZ40" i="9"/>
  <c r="AY40" i="9"/>
  <c r="AX40" i="9"/>
  <c r="AW40" i="9"/>
  <c r="AV40" i="9"/>
  <c r="AU40" i="9"/>
  <c r="AT40" i="9"/>
  <c r="AS40" i="9"/>
  <c r="AR40" i="9"/>
  <c r="AQ40" i="9"/>
  <c r="AP40" i="9"/>
  <c r="AO40" i="9"/>
  <c r="AN40" i="9"/>
  <c r="AM40" i="9"/>
  <c r="AL40" i="9"/>
  <c r="AK40" i="9"/>
  <c r="AJ40" i="9"/>
  <c r="AI40" i="9"/>
  <c r="AH40" i="9"/>
  <c r="AG40" i="9"/>
  <c r="AF40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F40" i="9"/>
  <c r="E40" i="9"/>
  <c r="D40" i="9"/>
  <c r="BP37" i="9"/>
  <c r="BO37" i="9"/>
  <c r="BN37" i="9"/>
  <c r="BM37" i="9"/>
  <c r="BM49" i="9" s="1"/>
  <c r="BL37" i="9"/>
  <c r="BK37" i="9"/>
  <c r="BJ37" i="9"/>
  <c r="BI37" i="9"/>
  <c r="BI49" i="9" s="1"/>
  <c r="BH37" i="9"/>
  <c r="BG37" i="9"/>
  <c r="BF37" i="9"/>
  <c r="BE37" i="9"/>
  <c r="BE49" i="9" s="1"/>
  <c r="BD37" i="9"/>
  <c r="BC37" i="9"/>
  <c r="BB37" i="9"/>
  <c r="BA37" i="9"/>
  <c r="BA49" i="9" s="1"/>
  <c r="AZ37" i="9"/>
  <c r="AY37" i="9"/>
  <c r="AX37" i="9"/>
  <c r="AW37" i="9"/>
  <c r="AW49" i="9" s="1"/>
  <c r="AV37" i="9"/>
  <c r="AU37" i="9"/>
  <c r="AT37" i="9"/>
  <c r="AS37" i="9"/>
  <c r="AS49" i="9" s="1"/>
  <c r="AR37" i="9"/>
  <c r="AQ37" i="9"/>
  <c r="AP37" i="9"/>
  <c r="AO37" i="9"/>
  <c r="AO49" i="9" s="1"/>
  <c r="AN37" i="9"/>
  <c r="AM37" i="9"/>
  <c r="AL37" i="9"/>
  <c r="AK37" i="9"/>
  <c r="AK49" i="9" s="1"/>
  <c r="AJ37" i="9"/>
  <c r="AI37" i="9"/>
  <c r="AH37" i="9"/>
  <c r="AG37" i="9"/>
  <c r="AG49" i="9" s="1"/>
  <c r="AF37" i="9"/>
  <c r="AE37" i="9"/>
  <c r="AD37" i="9"/>
  <c r="AC37" i="9"/>
  <c r="AC49" i="9" s="1"/>
  <c r="AB37" i="9"/>
  <c r="AA37" i="9"/>
  <c r="Z37" i="9"/>
  <c r="Y37" i="9"/>
  <c r="Y49" i="9" s="1"/>
  <c r="X37" i="9"/>
  <c r="W37" i="9"/>
  <c r="V37" i="9"/>
  <c r="U37" i="9"/>
  <c r="U49" i="9" s="1"/>
  <c r="T37" i="9"/>
  <c r="S37" i="9"/>
  <c r="R37" i="9"/>
  <c r="Q37" i="9"/>
  <c r="Q49" i="9" s="1"/>
  <c r="P37" i="9"/>
  <c r="O37" i="9"/>
  <c r="N37" i="9"/>
  <c r="M37" i="9"/>
  <c r="M49" i="9" s="1"/>
  <c r="L37" i="9"/>
  <c r="K37" i="9"/>
  <c r="J37" i="9"/>
  <c r="I37" i="9"/>
  <c r="I49" i="9" s="1"/>
  <c r="H37" i="9"/>
  <c r="G37" i="9"/>
  <c r="F37" i="9"/>
  <c r="E37" i="9"/>
  <c r="E49" i="9" s="1"/>
  <c r="D37" i="9"/>
  <c r="BP32" i="9"/>
  <c r="BO32" i="9"/>
  <c r="BN32" i="9"/>
  <c r="BM32" i="9"/>
  <c r="BL32" i="9"/>
  <c r="BK32" i="9"/>
  <c r="BJ32" i="9"/>
  <c r="BI32" i="9"/>
  <c r="BH32" i="9"/>
  <c r="BG32" i="9"/>
  <c r="BF32" i="9"/>
  <c r="BE32" i="9"/>
  <c r="BD32" i="9"/>
  <c r="BC32" i="9"/>
  <c r="BB32" i="9"/>
  <c r="BA32" i="9"/>
  <c r="AZ32" i="9"/>
  <c r="AY32" i="9"/>
  <c r="AX32" i="9"/>
  <c r="AW32" i="9"/>
  <c r="AV32" i="9"/>
  <c r="AU32" i="9"/>
  <c r="AT32" i="9"/>
  <c r="AS32" i="9"/>
  <c r="AR32" i="9"/>
  <c r="AQ32" i="9"/>
  <c r="AP32" i="9"/>
  <c r="AO32" i="9"/>
  <c r="AN32" i="9"/>
  <c r="AM32" i="9"/>
  <c r="AL32" i="9"/>
  <c r="AK32" i="9"/>
  <c r="AJ32" i="9"/>
  <c r="AI32" i="9"/>
  <c r="AH32" i="9"/>
  <c r="AG32" i="9"/>
  <c r="AF32" i="9"/>
  <c r="AE32" i="9"/>
  <c r="AD32" i="9"/>
  <c r="AC32" i="9"/>
  <c r="AB32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D32" i="9"/>
  <c r="BP31" i="9"/>
  <c r="BO31" i="9"/>
  <c r="BN31" i="9"/>
  <c r="BM31" i="9"/>
  <c r="BL31" i="9"/>
  <c r="BK31" i="9"/>
  <c r="BJ31" i="9"/>
  <c r="BI31" i="9"/>
  <c r="BH31" i="9"/>
  <c r="BG31" i="9"/>
  <c r="BF31" i="9"/>
  <c r="BE31" i="9"/>
  <c r="BD31" i="9"/>
  <c r="BC31" i="9"/>
  <c r="BB31" i="9"/>
  <c r="BA31" i="9"/>
  <c r="AZ31" i="9"/>
  <c r="AY31" i="9"/>
  <c r="AX31" i="9"/>
  <c r="AW31" i="9"/>
  <c r="AV31" i="9"/>
  <c r="AU31" i="9"/>
  <c r="AT31" i="9"/>
  <c r="AS31" i="9"/>
  <c r="AR31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BP30" i="9"/>
  <c r="BO30" i="9"/>
  <c r="BN30" i="9"/>
  <c r="BM30" i="9"/>
  <c r="BL30" i="9"/>
  <c r="BK30" i="9"/>
  <c r="BJ30" i="9"/>
  <c r="BI30" i="9"/>
  <c r="BH30" i="9"/>
  <c r="BG30" i="9"/>
  <c r="BF30" i="9"/>
  <c r="BE30" i="9"/>
  <c r="BD30" i="9"/>
  <c r="BC30" i="9"/>
  <c r="BB30" i="9"/>
  <c r="BA30" i="9"/>
  <c r="AZ30" i="9"/>
  <c r="AY30" i="9"/>
  <c r="AX30" i="9"/>
  <c r="AW30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CF29" i="9"/>
  <c r="CF28" i="9"/>
  <c r="BP27" i="9"/>
  <c r="BO27" i="9"/>
  <c r="BN27" i="9"/>
  <c r="BM27" i="9"/>
  <c r="BL27" i="9"/>
  <c r="BK27" i="9"/>
  <c r="BJ27" i="9"/>
  <c r="BI27" i="9"/>
  <c r="BH27" i="9"/>
  <c r="BG27" i="9"/>
  <c r="BF27" i="9"/>
  <c r="BE27" i="9"/>
  <c r="BD27" i="9"/>
  <c r="BC27" i="9"/>
  <c r="BB27" i="9"/>
  <c r="BA27" i="9"/>
  <c r="AZ27" i="9"/>
  <c r="AY27" i="9"/>
  <c r="AX27" i="9"/>
  <c r="AW27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CF26" i="9"/>
  <c r="CF25" i="9"/>
  <c r="BP24" i="9"/>
  <c r="BO24" i="9"/>
  <c r="BN24" i="9"/>
  <c r="BM24" i="9"/>
  <c r="BL24" i="9"/>
  <c r="BK24" i="9"/>
  <c r="BJ24" i="9"/>
  <c r="BI24" i="9"/>
  <c r="BH24" i="9"/>
  <c r="BG24" i="9"/>
  <c r="BF24" i="9"/>
  <c r="BE24" i="9"/>
  <c r="BD24" i="9"/>
  <c r="BC24" i="9"/>
  <c r="BB24" i="9"/>
  <c r="BA24" i="9"/>
  <c r="AZ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F23" i="9"/>
  <c r="CF22" i="9"/>
  <c r="BP21" i="9"/>
  <c r="BP33" i="9" s="1"/>
  <c r="BO21" i="9"/>
  <c r="BN21" i="9"/>
  <c r="BM21" i="9"/>
  <c r="BL21" i="9"/>
  <c r="BK21" i="9"/>
  <c r="BJ21" i="9"/>
  <c r="BI21" i="9"/>
  <c r="BH21" i="9"/>
  <c r="BG21" i="9"/>
  <c r="BF21" i="9"/>
  <c r="BE21" i="9"/>
  <c r="BD21" i="9"/>
  <c r="BC21" i="9"/>
  <c r="BB21" i="9"/>
  <c r="BA21" i="9"/>
  <c r="AZ21" i="9"/>
  <c r="AY21" i="9"/>
  <c r="AX21" i="9"/>
  <c r="AW21" i="9"/>
  <c r="AV21" i="9"/>
  <c r="AU21" i="9"/>
  <c r="AT21" i="9"/>
  <c r="AS21" i="9"/>
  <c r="AR21" i="9"/>
  <c r="AQ21" i="9"/>
  <c r="AP21" i="9"/>
  <c r="AO21" i="9"/>
  <c r="AN21" i="9"/>
  <c r="AM21" i="9"/>
  <c r="AL21" i="9"/>
  <c r="AK21" i="9"/>
  <c r="AJ21" i="9"/>
  <c r="AI21" i="9"/>
  <c r="AH21" i="9"/>
  <c r="AG21" i="9"/>
  <c r="AF21" i="9"/>
  <c r="AE21" i="9"/>
  <c r="AD21" i="9"/>
  <c r="AC21" i="9"/>
  <c r="AB21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CF20" i="9"/>
  <c r="CF32" i="9" s="1"/>
  <c r="CF19" i="9"/>
  <c r="CF31" i="9" s="1"/>
  <c r="BP16" i="9"/>
  <c r="BO16" i="9"/>
  <c r="BN16" i="9"/>
  <c r="BM16" i="9"/>
  <c r="BL16" i="9"/>
  <c r="BK16" i="9"/>
  <c r="BJ16" i="9"/>
  <c r="BI16" i="9"/>
  <c r="BH16" i="9"/>
  <c r="BG16" i="9"/>
  <c r="BF16" i="9"/>
  <c r="BE16" i="9"/>
  <c r="BD16" i="9"/>
  <c r="BC16" i="9"/>
  <c r="BB16" i="9"/>
  <c r="BA16" i="9"/>
  <c r="AZ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BP15" i="9"/>
  <c r="BO15" i="9"/>
  <c r="BN15" i="9"/>
  <c r="BM15" i="9"/>
  <c r="BL15" i="9"/>
  <c r="BK15" i="9"/>
  <c r="BJ15" i="9"/>
  <c r="BI15" i="9"/>
  <c r="BH15" i="9"/>
  <c r="BG15" i="9"/>
  <c r="BF15" i="9"/>
  <c r="BE15" i="9"/>
  <c r="BD15" i="9"/>
  <c r="BC15" i="9"/>
  <c r="BB15" i="9"/>
  <c r="BA15" i="9"/>
  <c r="AZ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BP14" i="9"/>
  <c r="BO14" i="9"/>
  <c r="BN14" i="9"/>
  <c r="BM14" i="9"/>
  <c r="BL14" i="9"/>
  <c r="BK14" i="9"/>
  <c r="BJ14" i="9"/>
  <c r="BI14" i="9"/>
  <c r="BH14" i="9"/>
  <c r="BG14" i="9"/>
  <c r="BF14" i="9"/>
  <c r="BE14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CF13" i="9"/>
  <c r="CF16" i="9" s="1"/>
  <c r="CF12" i="9"/>
  <c r="BP11" i="9"/>
  <c r="BO11" i="9"/>
  <c r="BN11" i="9"/>
  <c r="BM11" i="9"/>
  <c r="BL11" i="9"/>
  <c r="BK11" i="9"/>
  <c r="BJ11" i="9"/>
  <c r="BI11" i="9"/>
  <c r="BH11" i="9"/>
  <c r="BG11" i="9"/>
  <c r="BF11" i="9"/>
  <c r="BE11" i="9"/>
  <c r="BD11" i="9"/>
  <c r="BC11" i="9"/>
  <c r="BB11" i="9"/>
  <c r="BA11" i="9"/>
  <c r="AZ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D59" i="9" s="1"/>
  <c r="CF10" i="9"/>
  <c r="CF9" i="9"/>
  <c r="BP8" i="9"/>
  <c r="BO8" i="9"/>
  <c r="BN8" i="9"/>
  <c r="BM8" i="9"/>
  <c r="BL8" i="9"/>
  <c r="BK8" i="9"/>
  <c r="BJ8" i="9"/>
  <c r="BI8" i="9"/>
  <c r="BH8" i="9"/>
  <c r="BG8" i="9"/>
  <c r="BG17" i="9" s="1"/>
  <c r="BF8" i="9"/>
  <c r="BE8" i="9"/>
  <c r="BD8" i="9"/>
  <c r="BC8" i="9"/>
  <c r="BC17" i="9" s="1"/>
  <c r="BB8" i="9"/>
  <c r="BA8" i="9"/>
  <c r="AZ8" i="9"/>
  <c r="AY8" i="9"/>
  <c r="AX8" i="9"/>
  <c r="AW8" i="9"/>
  <c r="AV8" i="9"/>
  <c r="AU8" i="9"/>
  <c r="AT8" i="9"/>
  <c r="AS8" i="9"/>
  <c r="AR8" i="9"/>
  <c r="AQ8" i="9"/>
  <c r="AQ17" i="9" s="1"/>
  <c r="AP8" i="9"/>
  <c r="AO8" i="9"/>
  <c r="AN8" i="9"/>
  <c r="AM8" i="9"/>
  <c r="AM17" i="9" s="1"/>
  <c r="AL8" i="9"/>
  <c r="AK8" i="9"/>
  <c r="AJ8" i="9"/>
  <c r="AI8" i="9"/>
  <c r="AH8" i="9"/>
  <c r="AG8" i="9"/>
  <c r="AF8" i="9"/>
  <c r="AE8" i="9"/>
  <c r="AD8" i="9"/>
  <c r="AC8" i="9"/>
  <c r="AB8" i="9"/>
  <c r="AA8" i="9"/>
  <c r="AA17" i="9" s="1"/>
  <c r="Z8" i="9"/>
  <c r="Y8" i="9"/>
  <c r="X8" i="9"/>
  <c r="W8" i="9"/>
  <c r="W17" i="9" s="1"/>
  <c r="V8" i="9"/>
  <c r="U8" i="9"/>
  <c r="T8" i="9"/>
  <c r="S8" i="9"/>
  <c r="R8" i="9"/>
  <c r="Q8" i="9"/>
  <c r="P8" i="9"/>
  <c r="O8" i="9"/>
  <c r="N8" i="9"/>
  <c r="M8" i="9"/>
  <c r="L8" i="9"/>
  <c r="K8" i="9"/>
  <c r="K17" i="9" s="1"/>
  <c r="J8" i="9"/>
  <c r="I8" i="9"/>
  <c r="H8" i="9"/>
  <c r="G8" i="9"/>
  <c r="G17" i="9" s="1"/>
  <c r="F8" i="9"/>
  <c r="E8" i="9"/>
  <c r="D8" i="9"/>
  <c r="CF7" i="9"/>
  <c r="CF6" i="9"/>
  <c r="BP5" i="9"/>
  <c r="BO5" i="9"/>
  <c r="BN5" i="9"/>
  <c r="BM5" i="9"/>
  <c r="BL5" i="9"/>
  <c r="BK5" i="9"/>
  <c r="BJ5" i="9"/>
  <c r="BI5" i="9"/>
  <c r="BH5" i="9"/>
  <c r="BG5" i="9"/>
  <c r="BF5" i="9"/>
  <c r="BE5" i="9"/>
  <c r="BD5" i="9"/>
  <c r="BC5" i="9"/>
  <c r="BB5" i="9"/>
  <c r="BA5" i="9"/>
  <c r="AZ5" i="9"/>
  <c r="AY5" i="9"/>
  <c r="AX5" i="9"/>
  <c r="AW5" i="9"/>
  <c r="AV5" i="9"/>
  <c r="AU5" i="9"/>
  <c r="AT5" i="9"/>
  <c r="AS5" i="9"/>
  <c r="AR5" i="9"/>
  <c r="AQ5" i="9"/>
  <c r="AP5" i="9"/>
  <c r="AO5" i="9"/>
  <c r="AN5" i="9"/>
  <c r="AM5" i="9"/>
  <c r="AL5" i="9"/>
  <c r="AK5" i="9"/>
  <c r="AJ5" i="9"/>
  <c r="AI5" i="9"/>
  <c r="AH5" i="9"/>
  <c r="AG5" i="9"/>
  <c r="AF5" i="9"/>
  <c r="AE5" i="9"/>
  <c r="AD5" i="9"/>
  <c r="AC5" i="9"/>
  <c r="AB5" i="9"/>
  <c r="AA5" i="9"/>
  <c r="Z5" i="9"/>
  <c r="Y5" i="9"/>
  <c r="X5" i="9"/>
  <c r="W5" i="9"/>
  <c r="V5" i="9"/>
  <c r="U5" i="9"/>
  <c r="T5" i="9"/>
  <c r="S5" i="9"/>
  <c r="R5" i="9"/>
  <c r="Q5" i="9"/>
  <c r="P5" i="9"/>
  <c r="O5" i="9"/>
  <c r="N5" i="9"/>
  <c r="M5" i="9"/>
  <c r="L5" i="9"/>
  <c r="K5" i="9"/>
  <c r="J5" i="9"/>
  <c r="I5" i="9"/>
  <c r="H5" i="9"/>
  <c r="G5" i="9"/>
  <c r="F5" i="9"/>
  <c r="E5" i="9"/>
  <c r="D5" i="9"/>
  <c r="CF4" i="9"/>
  <c r="CF3" i="9"/>
  <c r="BP61" i="8"/>
  <c r="BO61" i="8"/>
  <c r="BN61" i="8"/>
  <c r="BM61" i="8"/>
  <c r="BL61" i="8"/>
  <c r="BK61" i="8"/>
  <c r="BJ61" i="8"/>
  <c r="BI61" i="8"/>
  <c r="BH61" i="8"/>
  <c r="BG61" i="8"/>
  <c r="BF61" i="8"/>
  <c r="BE61" i="8"/>
  <c r="BD61" i="8"/>
  <c r="BC61" i="8"/>
  <c r="BB61" i="8"/>
  <c r="BA61" i="8"/>
  <c r="AZ61" i="8"/>
  <c r="AY61" i="8"/>
  <c r="AX61" i="8"/>
  <c r="AW61" i="8"/>
  <c r="AV61" i="8"/>
  <c r="AU61" i="8"/>
  <c r="AT61" i="8"/>
  <c r="AS61" i="8"/>
  <c r="AR61" i="8"/>
  <c r="AQ61" i="8"/>
  <c r="AP61" i="8"/>
  <c r="AO61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BP60" i="8"/>
  <c r="BO60" i="8"/>
  <c r="BN60" i="8"/>
  <c r="BM60" i="8"/>
  <c r="BL60" i="8"/>
  <c r="BK60" i="8"/>
  <c r="BJ60" i="8"/>
  <c r="BI60" i="8"/>
  <c r="BH60" i="8"/>
  <c r="BG60" i="8"/>
  <c r="BF60" i="8"/>
  <c r="BE60" i="8"/>
  <c r="BD60" i="8"/>
  <c r="BC60" i="8"/>
  <c r="BB60" i="8"/>
  <c r="BA60" i="8"/>
  <c r="AZ60" i="8"/>
  <c r="AY60" i="8"/>
  <c r="AX60" i="8"/>
  <c r="AW60" i="8"/>
  <c r="AV60" i="8"/>
  <c r="AU60" i="8"/>
  <c r="AT60" i="8"/>
  <c r="AS60" i="8"/>
  <c r="AR60" i="8"/>
  <c r="AQ60" i="8"/>
  <c r="AP60" i="8"/>
  <c r="AO60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BP58" i="8"/>
  <c r="BO58" i="8"/>
  <c r="BN58" i="8"/>
  <c r="BM58" i="8"/>
  <c r="BL58" i="8"/>
  <c r="BK58" i="8"/>
  <c r="BJ58" i="8"/>
  <c r="BI58" i="8"/>
  <c r="BH58" i="8"/>
  <c r="BG58" i="8"/>
  <c r="BF58" i="8"/>
  <c r="BE58" i="8"/>
  <c r="BD58" i="8"/>
  <c r="BC58" i="8"/>
  <c r="BB58" i="8"/>
  <c r="BA58" i="8"/>
  <c r="AZ58" i="8"/>
  <c r="AY58" i="8"/>
  <c r="AX58" i="8"/>
  <c r="AW58" i="8"/>
  <c r="AV58" i="8"/>
  <c r="AU58" i="8"/>
  <c r="AT58" i="8"/>
  <c r="AS58" i="8"/>
  <c r="AR58" i="8"/>
  <c r="AQ58" i="8"/>
  <c r="AP58" i="8"/>
  <c r="AO58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BP57" i="8"/>
  <c r="BO57" i="8"/>
  <c r="BN57" i="8"/>
  <c r="BM57" i="8"/>
  <c r="BL57" i="8"/>
  <c r="BK57" i="8"/>
  <c r="BJ57" i="8"/>
  <c r="BI57" i="8"/>
  <c r="BH57" i="8"/>
  <c r="BG57" i="8"/>
  <c r="BF57" i="8"/>
  <c r="BE57" i="8"/>
  <c r="BD57" i="8"/>
  <c r="BC57" i="8"/>
  <c r="BB57" i="8"/>
  <c r="BA57" i="8"/>
  <c r="AZ57" i="8"/>
  <c r="AY57" i="8"/>
  <c r="AX57" i="8"/>
  <c r="AW57" i="8"/>
  <c r="AV57" i="8"/>
  <c r="AU57" i="8"/>
  <c r="AT57" i="8"/>
  <c r="AS57" i="8"/>
  <c r="AR57" i="8"/>
  <c r="AQ57" i="8"/>
  <c r="AP57" i="8"/>
  <c r="AO57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BP55" i="8"/>
  <c r="BO55" i="8"/>
  <c r="BN55" i="8"/>
  <c r="BM55" i="8"/>
  <c r="BL55" i="8"/>
  <c r="BK55" i="8"/>
  <c r="BJ55" i="8"/>
  <c r="BI55" i="8"/>
  <c r="BH55" i="8"/>
  <c r="BG55" i="8"/>
  <c r="BF55" i="8"/>
  <c r="BE55" i="8"/>
  <c r="BD55" i="8"/>
  <c r="BC55" i="8"/>
  <c r="BB55" i="8"/>
  <c r="BA55" i="8"/>
  <c r="AZ55" i="8"/>
  <c r="AY55" i="8"/>
  <c r="AX55" i="8"/>
  <c r="AW55" i="8"/>
  <c r="AV55" i="8"/>
  <c r="AU55" i="8"/>
  <c r="AT55" i="8"/>
  <c r="AS55" i="8"/>
  <c r="AR55" i="8"/>
  <c r="AQ55" i="8"/>
  <c r="AP55" i="8"/>
  <c r="AO55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BP54" i="8"/>
  <c r="BO54" i="8"/>
  <c r="BN54" i="8"/>
  <c r="BM54" i="8"/>
  <c r="BL54" i="8"/>
  <c r="BK54" i="8"/>
  <c r="BJ54" i="8"/>
  <c r="BI54" i="8"/>
  <c r="BH54" i="8"/>
  <c r="BG54" i="8"/>
  <c r="BF54" i="8"/>
  <c r="BE54" i="8"/>
  <c r="BD54" i="8"/>
  <c r="BC54" i="8"/>
  <c r="BB54" i="8"/>
  <c r="BA54" i="8"/>
  <c r="AZ54" i="8"/>
  <c r="AY54" i="8"/>
  <c r="AX54" i="8"/>
  <c r="AW54" i="8"/>
  <c r="AV54" i="8"/>
  <c r="AU54" i="8"/>
  <c r="AT54" i="8"/>
  <c r="AS54" i="8"/>
  <c r="AR54" i="8"/>
  <c r="AQ54" i="8"/>
  <c r="AP54" i="8"/>
  <c r="AO54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BP52" i="8"/>
  <c r="BP64" i="8" s="1"/>
  <c r="BO52" i="8"/>
  <c r="BO64" i="8" s="1"/>
  <c r="BN52" i="8"/>
  <c r="BM52" i="8"/>
  <c r="BM64" i="8" s="1"/>
  <c r="BL52" i="8"/>
  <c r="BL64" i="8" s="1"/>
  <c r="BK52" i="8"/>
  <c r="BK64" i="8" s="1"/>
  <c r="BJ52" i="8"/>
  <c r="BI52" i="8"/>
  <c r="BI64" i="8" s="1"/>
  <c r="BH52" i="8"/>
  <c r="BH64" i="8" s="1"/>
  <c r="BG52" i="8"/>
  <c r="BG64" i="8" s="1"/>
  <c r="BF52" i="8"/>
  <c r="BE52" i="8"/>
  <c r="BD52" i="8"/>
  <c r="BC52" i="8"/>
  <c r="BC64" i="8" s="1"/>
  <c r="BB52" i="8"/>
  <c r="BA52" i="8"/>
  <c r="AZ52" i="8"/>
  <c r="AY52" i="8"/>
  <c r="AY64" i="8" s="1"/>
  <c r="AX52" i="8"/>
  <c r="AW52" i="8"/>
  <c r="AV52" i="8"/>
  <c r="AU52" i="8"/>
  <c r="AU64" i="8" s="1"/>
  <c r="AT52" i="8"/>
  <c r="AS52" i="8"/>
  <c r="AR52" i="8"/>
  <c r="AQ52" i="8"/>
  <c r="AQ64" i="8" s="1"/>
  <c r="AP52" i="8"/>
  <c r="AO52" i="8"/>
  <c r="AN52" i="8"/>
  <c r="AM52" i="8"/>
  <c r="AM64" i="8" s="1"/>
  <c r="AL52" i="8"/>
  <c r="AK52" i="8"/>
  <c r="AJ52" i="8"/>
  <c r="AI52" i="8"/>
  <c r="AI64" i="8" s="1"/>
  <c r="AH52" i="8"/>
  <c r="AG52" i="8"/>
  <c r="AF52" i="8"/>
  <c r="AE52" i="8"/>
  <c r="AE64" i="8" s="1"/>
  <c r="AD52" i="8"/>
  <c r="AC52" i="8"/>
  <c r="AB52" i="8"/>
  <c r="AA52" i="8"/>
  <c r="AA64" i="8" s="1"/>
  <c r="Z52" i="8"/>
  <c r="Y52" i="8"/>
  <c r="X52" i="8"/>
  <c r="W52" i="8"/>
  <c r="W64" i="8" s="1"/>
  <c r="V52" i="8"/>
  <c r="U52" i="8"/>
  <c r="T52" i="8"/>
  <c r="S52" i="8"/>
  <c r="S64" i="8" s="1"/>
  <c r="R52" i="8"/>
  <c r="Q52" i="8"/>
  <c r="P52" i="8"/>
  <c r="O52" i="8"/>
  <c r="O64" i="8" s="1"/>
  <c r="N52" i="8"/>
  <c r="M52" i="8"/>
  <c r="L52" i="8"/>
  <c r="K52" i="8"/>
  <c r="K64" i="8" s="1"/>
  <c r="J52" i="8"/>
  <c r="I52" i="8"/>
  <c r="I64" i="8" s="1"/>
  <c r="H52" i="8"/>
  <c r="H64" i="8" s="1"/>
  <c r="G52" i="8"/>
  <c r="G64" i="8" s="1"/>
  <c r="F52" i="8"/>
  <c r="E52" i="8"/>
  <c r="E64" i="8" s="1"/>
  <c r="D52" i="8"/>
  <c r="D64" i="8" s="1"/>
  <c r="BP51" i="8"/>
  <c r="BO51" i="8"/>
  <c r="BN51" i="8"/>
  <c r="BN63" i="8" s="1"/>
  <c r="BM51" i="8"/>
  <c r="BM63" i="8" s="1"/>
  <c r="BL51" i="8"/>
  <c r="BK51" i="8"/>
  <c r="BJ51" i="8"/>
  <c r="BJ63" i="8" s="1"/>
  <c r="BI51" i="8"/>
  <c r="BI63" i="8" s="1"/>
  <c r="BH51" i="8"/>
  <c r="BG51" i="8"/>
  <c r="BF51" i="8"/>
  <c r="BE51" i="8"/>
  <c r="BD51" i="8"/>
  <c r="BC51" i="8"/>
  <c r="BB51" i="8"/>
  <c r="BA51" i="8"/>
  <c r="AZ51" i="8"/>
  <c r="AY51" i="8"/>
  <c r="AX51" i="8"/>
  <c r="AW51" i="8"/>
  <c r="AV51" i="8"/>
  <c r="AU51" i="8"/>
  <c r="AT51" i="8"/>
  <c r="AS51" i="8"/>
  <c r="AR51" i="8"/>
  <c r="AQ51" i="8"/>
  <c r="AP51" i="8"/>
  <c r="AO51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I63" i="8" s="1"/>
  <c r="H51" i="8"/>
  <c r="G51" i="8"/>
  <c r="G63" i="8" s="1"/>
  <c r="F51" i="8"/>
  <c r="F63" i="8" s="1"/>
  <c r="E51" i="8"/>
  <c r="E63" i="8" s="1"/>
  <c r="D51" i="8"/>
  <c r="G49" i="8"/>
  <c r="BP48" i="8"/>
  <c r="BO48" i="8"/>
  <c r="BN48" i="8"/>
  <c r="BM48" i="8"/>
  <c r="BL48" i="8"/>
  <c r="BK48" i="8"/>
  <c r="BJ48" i="8"/>
  <c r="BI48" i="8"/>
  <c r="BH48" i="8"/>
  <c r="BG48" i="8"/>
  <c r="BF48" i="8"/>
  <c r="BE48" i="8"/>
  <c r="BD48" i="8"/>
  <c r="BC48" i="8"/>
  <c r="BB48" i="8"/>
  <c r="BA48" i="8"/>
  <c r="AZ48" i="8"/>
  <c r="AY48" i="8"/>
  <c r="AX48" i="8"/>
  <c r="AW48" i="8"/>
  <c r="AV48" i="8"/>
  <c r="AU48" i="8"/>
  <c r="AT48" i="8"/>
  <c r="AS48" i="8"/>
  <c r="AR48" i="8"/>
  <c r="AQ48" i="8"/>
  <c r="AP48" i="8"/>
  <c r="AO48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BP47" i="8"/>
  <c r="BO47" i="8"/>
  <c r="BN47" i="8"/>
  <c r="BM47" i="8"/>
  <c r="BL47" i="8"/>
  <c r="BK47" i="8"/>
  <c r="BJ47" i="8"/>
  <c r="BI47" i="8"/>
  <c r="BH47" i="8"/>
  <c r="BG47" i="8"/>
  <c r="BF47" i="8"/>
  <c r="BE47" i="8"/>
  <c r="BD47" i="8"/>
  <c r="BC47" i="8"/>
  <c r="BB47" i="8"/>
  <c r="BA47" i="8"/>
  <c r="AZ47" i="8"/>
  <c r="AY47" i="8"/>
  <c r="AX47" i="8"/>
  <c r="AW47" i="8"/>
  <c r="AV47" i="8"/>
  <c r="AU47" i="8"/>
  <c r="AT47" i="8"/>
  <c r="AS47" i="8"/>
  <c r="AR47" i="8"/>
  <c r="AQ47" i="8"/>
  <c r="AP47" i="8"/>
  <c r="AO47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BP46" i="8"/>
  <c r="BO46" i="8"/>
  <c r="BN46" i="8"/>
  <c r="BM46" i="8"/>
  <c r="BL46" i="8"/>
  <c r="BK46" i="8"/>
  <c r="BJ46" i="8"/>
  <c r="BI46" i="8"/>
  <c r="BH46" i="8"/>
  <c r="BG46" i="8"/>
  <c r="BF46" i="8"/>
  <c r="BE46" i="8"/>
  <c r="BD46" i="8"/>
  <c r="BC46" i="8"/>
  <c r="BB46" i="8"/>
  <c r="BA46" i="8"/>
  <c r="AZ46" i="8"/>
  <c r="AY46" i="8"/>
  <c r="AX46" i="8"/>
  <c r="AW46" i="8"/>
  <c r="AV46" i="8"/>
  <c r="AU46" i="8"/>
  <c r="AT46" i="8"/>
  <c r="AS46" i="8"/>
  <c r="AR46" i="8"/>
  <c r="AQ46" i="8"/>
  <c r="AP46" i="8"/>
  <c r="AO46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BQ45" i="8"/>
  <c r="BQ44" i="8"/>
  <c r="BP43" i="8"/>
  <c r="BO43" i="8"/>
  <c r="BN43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O43" i="8"/>
  <c r="AN43" i="8"/>
  <c r="AM43" i="8"/>
  <c r="AL43" i="8"/>
  <c r="AL59" i="8" s="1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BQ42" i="8"/>
  <c r="BQ41" i="8"/>
  <c r="BP40" i="8"/>
  <c r="BO40" i="8"/>
  <c r="BN40" i="8"/>
  <c r="BM40" i="8"/>
  <c r="BL40" i="8"/>
  <c r="BK40" i="8"/>
  <c r="BJ40" i="8"/>
  <c r="BI40" i="8"/>
  <c r="BH40" i="8"/>
  <c r="BG40" i="8"/>
  <c r="BF40" i="8"/>
  <c r="BE40" i="8"/>
  <c r="BD40" i="8"/>
  <c r="BC40" i="8"/>
  <c r="BB40" i="8"/>
  <c r="BA40" i="8"/>
  <c r="AZ40" i="8"/>
  <c r="AY40" i="8"/>
  <c r="AX40" i="8"/>
  <c r="AW40" i="8"/>
  <c r="AV40" i="8"/>
  <c r="AU40" i="8"/>
  <c r="AT40" i="8"/>
  <c r="AS40" i="8"/>
  <c r="AR40" i="8"/>
  <c r="AQ40" i="8"/>
  <c r="AP40" i="8"/>
  <c r="AO40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BQ39" i="8"/>
  <c r="BQ38" i="8"/>
  <c r="BP37" i="8"/>
  <c r="BP49" i="8" s="1"/>
  <c r="BO37" i="8"/>
  <c r="BN37" i="8"/>
  <c r="BM37" i="8"/>
  <c r="BM49" i="8" s="1"/>
  <c r="BL37" i="8"/>
  <c r="BL49" i="8" s="1"/>
  <c r="BK37" i="8"/>
  <c r="BJ37" i="8"/>
  <c r="BI37" i="8"/>
  <c r="BI49" i="8" s="1"/>
  <c r="BH37" i="8"/>
  <c r="BH49" i="8" s="1"/>
  <c r="BG37" i="8"/>
  <c r="BF37" i="8"/>
  <c r="BE37" i="8"/>
  <c r="BD37" i="8"/>
  <c r="BC37" i="8"/>
  <c r="BB37" i="8"/>
  <c r="BA37" i="8"/>
  <c r="AZ37" i="8"/>
  <c r="AY37" i="8"/>
  <c r="AX37" i="8"/>
  <c r="AW37" i="8"/>
  <c r="AV37" i="8"/>
  <c r="AU37" i="8"/>
  <c r="AT37" i="8"/>
  <c r="AS37" i="8"/>
  <c r="AR37" i="8"/>
  <c r="AQ37" i="8"/>
  <c r="AP37" i="8"/>
  <c r="AO37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I49" i="8" s="1"/>
  <c r="H37" i="8"/>
  <c r="H49" i="8" s="1"/>
  <c r="G37" i="8"/>
  <c r="F37" i="8"/>
  <c r="F49" i="8" s="1"/>
  <c r="E37" i="8"/>
  <c r="D37" i="8"/>
  <c r="D49" i="8" s="1"/>
  <c r="BI33" i="8"/>
  <c r="E33" i="8"/>
  <c r="BP32" i="8"/>
  <c r="BO32" i="8"/>
  <c r="BN32" i="8"/>
  <c r="BM32" i="8"/>
  <c r="BL32" i="8"/>
  <c r="BK32" i="8"/>
  <c r="BJ32" i="8"/>
  <c r="BI32" i="8"/>
  <c r="BH32" i="8"/>
  <c r="BG32" i="8"/>
  <c r="BF32" i="8"/>
  <c r="BE32" i="8"/>
  <c r="BD32" i="8"/>
  <c r="BC32" i="8"/>
  <c r="BB32" i="8"/>
  <c r="BA32" i="8"/>
  <c r="AZ32" i="8"/>
  <c r="AY32" i="8"/>
  <c r="AX32" i="8"/>
  <c r="AW32" i="8"/>
  <c r="AV32" i="8"/>
  <c r="AU32" i="8"/>
  <c r="AT32" i="8"/>
  <c r="AS32" i="8"/>
  <c r="AR32" i="8"/>
  <c r="AQ32" i="8"/>
  <c r="AP32" i="8"/>
  <c r="AO32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BP31" i="8"/>
  <c r="BO31" i="8"/>
  <c r="BN31" i="8"/>
  <c r="BM31" i="8"/>
  <c r="BL31" i="8"/>
  <c r="BK31" i="8"/>
  <c r="BJ31" i="8"/>
  <c r="BI31" i="8"/>
  <c r="BH31" i="8"/>
  <c r="BG31" i="8"/>
  <c r="BF31" i="8"/>
  <c r="BE31" i="8"/>
  <c r="BD31" i="8"/>
  <c r="BC31" i="8"/>
  <c r="BB31" i="8"/>
  <c r="BA31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BP30" i="8"/>
  <c r="BO30" i="8"/>
  <c r="BN30" i="8"/>
  <c r="BM30" i="8"/>
  <c r="BL30" i="8"/>
  <c r="BK30" i="8"/>
  <c r="BJ30" i="8"/>
  <c r="BI30" i="8"/>
  <c r="BH30" i="8"/>
  <c r="BG30" i="8"/>
  <c r="BF30" i="8"/>
  <c r="BE30" i="8"/>
  <c r="BD30" i="8"/>
  <c r="BC30" i="8"/>
  <c r="BB30" i="8"/>
  <c r="BA30" i="8"/>
  <c r="AZ30" i="8"/>
  <c r="AY30" i="8"/>
  <c r="AX30" i="8"/>
  <c r="AW30" i="8"/>
  <c r="AV30" i="8"/>
  <c r="AU30" i="8"/>
  <c r="AT30" i="8"/>
  <c r="AS30" i="8"/>
  <c r="AR30" i="8"/>
  <c r="AQ30" i="8"/>
  <c r="AP30" i="8"/>
  <c r="AO30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BQ30" i="8" s="1"/>
  <c r="BQ29" i="8"/>
  <c r="BQ28" i="8"/>
  <c r="BP27" i="8"/>
  <c r="BO27" i="8"/>
  <c r="BN27" i="8"/>
  <c r="BM27" i="8"/>
  <c r="BL27" i="8"/>
  <c r="BK27" i="8"/>
  <c r="BJ27" i="8"/>
  <c r="BI27" i="8"/>
  <c r="BH27" i="8"/>
  <c r="BG27" i="8"/>
  <c r="BF27" i="8"/>
  <c r="BE27" i="8"/>
  <c r="BD27" i="8"/>
  <c r="BC27" i="8"/>
  <c r="BB27" i="8"/>
  <c r="BA27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BQ27" i="8" s="1"/>
  <c r="BQ26" i="8"/>
  <c r="BQ25" i="8"/>
  <c r="BP24" i="8"/>
  <c r="BO24" i="8"/>
  <c r="BN24" i="8"/>
  <c r="BM24" i="8"/>
  <c r="BL24" i="8"/>
  <c r="BK24" i="8"/>
  <c r="BJ24" i="8"/>
  <c r="BI24" i="8"/>
  <c r="BH24" i="8"/>
  <c r="BG24" i="8"/>
  <c r="BF24" i="8"/>
  <c r="BE24" i="8"/>
  <c r="BD24" i="8"/>
  <c r="BD56" i="8" s="1"/>
  <c r="BC24" i="8"/>
  <c r="BB24" i="8"/>
  <c r="BA24" i="8"/>
  <c r="AZ24" i="8"/>
  <c r="AY24" i="8"/>
  <c r="AX24" i="8"/>
  <c r="AW24" i="8"/>
  <c r="AV24" i="8"/>
  <c r="AU24" i="8"/>
  <c r="AT24" i="8"/>
  <c r="AS24" i="8"/>
  <c r="AR24" i="8"/>
  <c r="AQ24" i="8"/>
  <c r="AP24" i="8"/>
  <c r="AO24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BQ23" i="8"/>
  <c r="BQ22" i="8"/>
  <c r="BP21" i="8"/>
  <c r="BP33" i="8" s="1"/>
  <c r="BO21" i="8"/>
  <c r="BO33" i="8" s="1"/>
  <c r="BN21" i="8"/>
  <c r="BN33" i="8" s="1"/>
  <c r="BM21" i="8"/>
  <c r="BM33" i="8" s="1"/>
  <c r="BL21" i="8"/>
  <c r="BL33" i="8" s="1"/>
  <c r="BK21" i="8"/>
  <c r="BK33" i="8" s="1"/>
  <c r="BJ21" i="8"/>
  <c r="BJ33" i="8" s="1"/>
  <c r="BI21" i="8"/>
  <c r="BH21" i="8"/>
  <c r="BH33" i="8" s="1"/>
  <c r="BG21" i="8"/>
  <c r="BG33" i="8" s="1"/>
  <c r="BF21" i="8"/>
  <c r="BF33" i="8" s="1"/>
  <c r="BE21" i="8"/>
  <c r="BD21" i="8"/>
  <c r="BD33" i="8" s="1"/>
  <c r="BC21" i="8"/>
  <c r="BC33" i="8" s="1"/>
  <c r="BB21" i="8"/>
  <c r="BB33" i="8" s="1"/>
  <c r="BA21" i="8"/>
  <c r="AZ21" i="8"/>
  <c r="AZ33" i="8" s="1"/>
  <c r="AY21" i="8"/>
  <c r="AY33" i="8" s="1"/>
  <c r="AX21" i="8"/>
  <c r="AX33" i="8" s="1"/>
  <c r="AW21" i="8"/>
  <c r="AV21" i="8"/>
  <c r="AV33" i="8" s="1"/>
  <c r="AU21" i="8"/>
  <c r="AU33" i="8" s="1"/>
  <c r="AT21" i="8"/>
  <c r="AT33" i="8" s="1"/>
  <c r="AS21" i="8"/>
  <c r="AR21" i="8"/>
  <c r="AR33" i="8" s="1"/>
  <c r="AQ21" i="8"/>
  <c r="AQ33" i="8" s="1"/>
  <c r="AP21" i="8"/>
  <c r="AP33" i="8" s="1"/>
  <c r="AO21" i="8"/>
  <c r="AN21" i="8"/>
  <c r="AN33" i="8" s="1"/>
  <c r="AM21" i="8"/>
  <c r="AM33" i="8" s="1"/>
  <c r="AL21" i="8"/>
  <c r="AL33" i="8" s="1"/>
  <c r="AK21" i="8"/>
  <c r="AJ21" i="8"/>
  <c r="AJ33" i="8" s="1"/>
  <c r="AI21" i="8"/>
  <c r="AI33" i="8" s="1"/>
  <c r="AH21" i="8"/>
  <c r="AH33" i="8" s="1"/>
  <c r="AG21" i="8"/>
  <c r="AF21" i="8"/>
  <c r="AF33" i="8" s="1"/>
  <c r="AE21" i="8"/>
  <c r="AE33" i="8" s="1"/>
  <c r="AD21" i="8"/>
  <c r="AD33" i="8" s="1"/>
  <c r="AC21" i="8"/>
  <c r="AB21" i="8"/>
  <c r="AB33" i="8" s="1"/>
  <c r="AA21" i="8"/>
  <c r="AA33" i="8" s="1"/>
  <c r="Z21" i="8"/>
  <c r="Z33" i="8" s="1"/>
  <c r="Y21" i="8"/>
  <c r="X21" i="8"/>
  <c r="X33" i="8" s="1"/>
  <c r="W21" i="8"/>
  <c r="W33" i="8" s="1"/>
  <c r="V21" i="8"/>
  <c r="V33" i="8" s="1"/>
  <c r="U21" i="8"/>
  <c r="T21" i="8"/>
  <c r="T33" i="8" s="1"/>
  <c r="S21" i="8"/>
  <c r="S33" i="8" s="1"/>
  <c r="R21" i="8"/>
  <c r="R33" i="8" s="1"/>
  <c r="Q21" i="8"/>
  <c r="P21" i="8"/>
  <c r="P33" i="8" s="1"/>
  <c r="O21" i="8"/>
  <c r="O33" i="8" s="1"/>
  <c r="N21" i="8"/>
  <c r="N33" i="8" s="1"/>
  <c r="M21" i="8"/>
  <c r="L21" i="8"/>
  <c r="L33" i="8" s="1"/>
  <c r="K21" i="8"/>
  <c r="K33" i="8" s="1"/>
  <c r="J21" i="8"/>
  <c r="J33" i="8" s="1"/>
  <c r="I21" i="8"/>
  <c r="I33" i="8" s="1"/>
  <c r="H21" i="8"/>
  <c r="H33" i="8" s="1"/>
  <c r="G21" i="8"/>
  <c r="G33" i="8" s="1"/>
  <c r="F21" i="8"/>
  <c r="F33" i="8" s="1"/>
  <c r="E21" i="8"/>
  <c r="D21" i="8"/>
  <c r="D33" i="8" s="1"/>
  <c r="BQ20" i="8"/>
  <c r="BQ32" i="8" s="1"/>
  <c r="BQ19" i="8"/>
  <c r="G17" i="8"/>
  <c r="BP16" i="8"/>
  <c r="BO16" i="8"/>
  <c r="BN16" i="8"/>
  <c r="BM16" i="8"/>
  <c r="BL16" i="8"/>
  <c r="BK16" i="8"/>
  <c r="BJ16" i="8"/>
  <c r="BI16" i="8"/>
  <c r="BH16" i="8"/>
  <c r="BG16" i="8"/>
  <c r="BF16" i="8"/>
  <c r="BE16" i="8"/>
  <c r="BD16" i="8"/>
  <c r="BC16" i="8"/>
  <c r="BB16" i="8"/>
  <c r="BA16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BP15" i="8"/>
  <c r="BO15" i="8"/>
  <c r="BN15" i="8"/>
  <c r="BM15" i="8"/>
  <c r="BL15" i="8"/>
  <c r="BK15" i="8"/>
  <c r="BJ15" i="8"/>
  <c r="BI15" i="8"/>
  <c r="BH15" i="8"/>
  <c r="BG15" i="8"/>
  <c r="BF15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BP14" i="8"/>
  <c r="BP62" i="8" s="1"/>
  <c r="BO14" i="8"/>
  <c r="BN14" i="8"/>
  <c r="BN62" i="8" s="1"/>
  <c r="BM14" i="8"/>
  <c r="BM62" i="8" s="1"/>
  <c r="BL14" i="8"/>
  <c r="BL62" i="8" s="1"/>
  <c r="BK14" i="8"/>
  <c r="BJ14" i="8"/>
  <c r="BJ62" i="8" s="1"/>
  <c r="BI14" i="8"/>
  <c r="BI62" i="8" s="1"/>
  <c r="BH14" i="8"/>
  <c r="BH62" i="8" s="1"/>
  <c r="BG14" i="8"/>
  <c r="BF14" i="8"/>
  <c r="BE14" i="8"/>
  <c r="BE62" i="8" s="1"/>
  <c r="BD14" i="8"/>
  <c r="BD62" i="8" s="1"/>
  <c r="BC14" i="8"/>
  <c r="BB14" i="8"/>
  <c r="BA14" i="8"/>
  <c r="BA62" i="8" s="1"/>
  <c r="AZ14" i="8"/>
  <c r="AZ62" i="8" s="1"/>
  <c r="AY14" i="8"/>
  <c r="AX14" i="8"/>
  <c r="AW14" i="8"/>
  <c r="AW62" i="8" s="1"/>
  <c r="AV14" i="8"/>
  <c r="AV62" i="8" s="1"/>
  <c r="AU14" i="8"/>
  <c r="AT14" i="8"/>
  <c r="AS14" i="8"/>
  <c r="AS62" i="8" s="1"/>
  <c r="AR14" i="8"/>
  <c r="AR62" i="8" s="1"/>
  <c r="AQ14" i="8"/>
  <c r="AP14" i="8"/>
  <c r="AO14" i="8"/>
  <c r="AO62" i="8" s="1"/>
  <c r="AN14" i="8"/>
  <c r="AN62" i="8" s="1"/>
  <c r="AM14" i="8"/>
  <c r="AL14" i="8"/>
  <c r="AK14" i="8"/>
  <c r="AK62" i="8" s="1"/>
  <c r="AJ14" i="8"/>
  <c r="AJ62" i="8" s="1"/>
  <c r="AI14" i="8"/>
  <c r="AH14" i="8"/>
  <c r="AG14" i="8"/>
  <c r="AG62" i="8" s="1"/>
  <c r="AF14" i="8"/>
  <c r="AF62" i="8" s="1"/>
  <c r="AE14" i="8"/>
  <c r="AD14" i="8"/>
  <c r="AC14" i="8"/>
  <c r="AC62" i="8" s="1"/>
  <c r="AB14" i="8"/>
  <c r="AB62" i="8" s="1"/>
  <c r="AA14" i="8"/>
  <c r="Z14" i="8"/>
  <c r="Y14" i="8"/>
  <c r="Y62" i="8" s="1"/>
  <c r="X14" i="8"/>
  <c r="X62" i="8" s="1"/>
  <c r="W14" i="8"/>
  <c r="V14" i="8"/>
  <c r="U14" i="8"/>
  <c r="U62" i="8" s="1"/>
  <c r="T14" i="8"/>
  <c r="T62" i="8" s="1"/>
  <c r="S14" i="8"/>
  <c r="R14" i="8"/>
  <c r="Q14" i="8"/>
  <c r="Q62" i="8" s="1"/>
  <c r="P14" i="8"/>
  <c r="P62" i="8" s="1"/>
  <c r="O14" i="8"/>
  <c r="N14" i="8"/>
  <c r="M14" i="8"/>
  <c r="M62" i="8" s="1"/>
  <c r="L14" i="8"/>
  <c r="K14" i="8"/>
  <c r="J14" i="8"/>
  <c r="I14" i="8"/>
  <c r="I62" i="8" s="1"/>
  <c r="H14" i="8"/>
  <c r="H62" i="8" s="1"/>
  <c r="G14" i="8"/>
  <c r="F14" i="8"/>
  <c r="F62" i="8" s="1"/>
  <c r="E14" i="8"/>
  <c r="E62" i="8" s="1"/>
  <c r="D14" i="8"/>
  <c r="D62" i="8" s="1"/>
  <c r="BQ13" i="8"/>
  <c r="BQ12" i="8"/>
  <c r="BP11" i="8"/>
  <c r="BP59" i="8" s="1"/>
  <c r="BO11" i="8"/>
  <c r="BN11" i="8"/>
  <c r="BM11" i="8"/>
  <c r="BM59" i="8" s="1"/>
  <c r="BL11" i="8"/>
  <c r="BL59" i="8" s="1"/>
  <c r="BK11" i="8"/>
  <c r="BJ11" i="8"/>
  <c r="BI11" i="8"/>
  <c r="BI59" i="8" s="1"/>
  <c r="BH11" i="8"/>
  <c r="BH59" i="8" s="1"/>
  <c r="BG11" i="8"/>
  <c r="BF11" i="8"/>
  <c r="BE11" i="8"/>
  <c r="BE59" i="8" s="1"/>
  <c r="BD11" i="8"/>
  <c r="BC11" i="8"/>
  <c r="BB11" i="8"/>
  <c r="BA11" i="8"/>
  <c r="BA59" i="8" s="1"/>
  <c r="AZ11" i="8"/>
  <c r="AY11" i="8"/>
  <c r="AX11" i="8"/>
  <c r="AW11" i="8"/>
  <c r="AW59" i="8" s="1"/>
  <c r="AV11" i="8"/>
  <c r="AU11" i="8"/>
  <c r="AT11" i="8"/>
  <c r="AS11" i="8"/>
  <c r="AS59" i="8" s="1"/>
  <c r="AR11" i="8"/>
  <c r="AQ11" i="8"/>
  <c r="AP11" i="8"/>
  <c r="AO11" i="8"/>
  <c r="AO59" i="8" s="1"/>
  <c r="AN11" i="8"/>
  <c r="AM11" i="8"/>
  <c r="AL11" i="8"/>
  <c r="AK11" i="8"/>
  <c r="AK59" i="8" s="1"/>
  <c r="AJ11" i="8"/>
  <c r="AI11" i="8"/>
  <c r="AH11" i="8"/>
  <c r="AG11" i="8"/>
  <c r="AG59" i="8" s="1"/>
  <c r="AF11" i="8"/>
  <c r="AE11" i="8"/>
  <c r="AD11" i="8"/>
  <c r="AC11" i="8"/>
  <c r="AC59" i="8" s="1"/>
  <c r="AB11" i="8"/>
  <c r="AA11" i="8"/>
  <c r="Z11" i="8"/>
  <c r="Y11" i="8"/>
  <c r="Y59" i="8" s="1"/>
  <c r="X11" i="8"/>
  <c r="W11" i="8"/>
  <c r="V11" i="8"/>
  <c r="U11" i="8"/>
  <c r="U59" i="8" s="1"/>
  <c r="T11" i="8"/>
  <c r="S11" i="8"/>
  <c r="R11" i="8"/>
  <c r="Q11" i="8"/>
  <c r="Q59" i="8" s="1"/>
  <c r="P11" i="8"/>
  <c r="O11" i="8"/>
  <c r="N11" i="8"/>
  <c r="M11" i="8"/>
  <c r="M59" i="8" s="1"/>
  <c r="L11" i="8"/>
  <c r="K11" i="8"/>
  <c r="J11" i="8"/>
  <c r="I11" i="8"/>
  <c r="I59" i="8" s="1"/>
  <c r="H11" i="8"/>
  <c r="H59" i="8" s="1"/>
  <c r="G11" i="8"/>
  <c r="F11" i="8"/>
  <c r="F59" i="8" s="1"/>
  <c r="E11" i="8"/>
  <c r="E59" i="8" s="1"/>
  <c r="D11" i="8"/>
  <c r="D59" i="8" s="1"/>
  <c r="BQ10" i="8"/>
  <c r="BQ9" i="8"/>
  <c r="BP8" i="8"/>
  <c r="BP56" i="8" s="1"/>
  <c r="BO8" i="8"/>
  <c r="BO17" i="8" s="1"/>
  <c r="BN8" i="8"/>
  <c r="BN56" i="8" s="1"/>
  <c r="BM8" i="8"/>
  <c r="BM56" i="8" s="1"/>
  <c r="BL8" i="8"/>
  <c r="BL56" i="8" s="1"/>
  <c r="BK8" i="8"/>
  <c r="BK17" i="8" s="1"/>
  <c r="BJ8" i="8"/>
  <c r="BJ56" i="8" s="1"/>
  <c r="BI8" i="8"/>
  <c r="BI56" i="8" s="1"/>
  <c r="BH8" i="8"/>
  <c r="BH56" i="8" s="1"/>
  <c r="BG8" i="8"/>
  <c r="BF8" i="8"/>
  <c r="BF56" i="8" s="1"/>
  <c r="BE8" i="8"/>
  <c r="BD8" i="8"/>
  <c r="BC8" i="8"/>
  <c r="BB8" i="8"/>
  <c r="BB56" i="8" s="1"/>
  <c r="BA8" i="8"/>
  <c r="AZ8" i="8"/>
  <c r="AZ56" i="8" s="1"/>
  <c r="AY8" i="8"/>
  <c r="AX8" i="8"/>
  <c r="AX56" i="8" s="1"/>
  <c r="AW8" i="8"/>
  <c r="AV8" i="8"/>
  <c r="AV56" i="8" s="1"/>
  <c r="AU8" i="8"/>
  <c r="AT8" i="8"/>
  <c r="AT56" i="8" s="1"/>
  <c r="AS8" i="8"/>
  <c r="AR8" i="8"/>
  <c r="AR56" i="8" s="1"/>
  <c r="AQ8" i="8"/>
  <c r="AP8" i="8"/>
  <c r="AP56" i="8" s="1"/>
  <c r="AO8" i="8"/>
  <c r="AN8" i="8"/>
  <c r="AN56" i="8" s="1"/>
  <c r="AM8" i="8"/>
  <c r="AL8" i="8"/>
  <c r="AL56" i="8" s="1"/>
  <c r="AK8" i="8"/>
  <c r="AJ8" i="8"/>
  <c r="AJ56" i="8" s="1"/>
  <c r="AI8" i="8"/>
  <c r="AH8" i="8"/>
  <c r="AH56" i="8" s="1"/>
  <c r="AG8" i="8"/>
  <c r="AF8" i="8"/>
  <c r="AF56" i="8" s="1"/>
  <c r="AE8" i="8"/>
  <c r="AD8" i="8"/>
  <c r="AD56" i="8" s="1"/>
  <c r="AC8" i="8"/>
  <c r="AB8" i="8"/>
  <c r="AB56" i="8" s="1"/>
  <c r="AA8" i="8"/>
  <c r="Z8" i="8"/>
  <c r="Z56" i="8" s="1"/>
  <c r="Y8" i="8"/>
  <c r="X8" i="8"/>
  <c r="X56" i="8" s="1"/>
  <c r="W8" i="8"/>
  <c r="V8" i="8"/>
  <c r="V56" i="8" s="1"/>
  <c r="U8" i="8"/>
  <c r="T8" i="8"/>
  <c r="T56" i="8" s="1"/>
  <c r="S8" i="8"/>
  <c r="R8" i="8"/>
  <c r="R56" i="8" s="1"/>
  <c r="Q8" i="8"/>
  <c r="P8" i="8"/>
  <c r="P56" i="8" s="1"/>
  <c r="O8" i="8"/>
  <c r="N8" i="8"/>
  <c r="N56" i="8" s="1"/>
  <c r="M8" i="8"/>
  <c r="L8" i="8"/>
  <c r="L56" i="8" s="1"/>
  <c r="K8" i="8"/>
  <c r="J8" i="8"/>
  <c r="J56" i="8" s="1"/>
  <c r="I8" i="8"/>
  <c r="I56" i="8" s="1"/>
  <c r="H8" i="8"/>
  <c r="H56" i="8" s="1"/>
  <c r="G8" i="8"/>
  <c r="F8" i="8"/>
  <c r="F56" i="8" s="1"/>
  <c r="E8" i="8"/>
  <c r="E56" i="8" s="1"/>
  <c r="D8" i="8"/>
  <c r="D56" i="8" s="1"/>
  <c r="BQ7" i="8"/>
  <c r="BQ6" i="8"/>
  <c r="BQ54" i="8" s="1"/>
  <c r="BP5" i="8"/>
  <c r="BO5" i="8"/>
  <c r="BN5" i="8"/>
  <c r="BN17" i="8" s="1"/>
  <c r="BM5" i="8"/>
  <c r="BM53" i="8" s="1"/>
  <c r="BL5" i="8"/>
  <c r="BK5" i="8"/>
  <c r="BJ5" i="8"/>
  <c r="BI5" i="8"/>
  <c r="BI53" i="8" s="1"/>
  <c r="BH5" i="8"/>
  <c r="BG5" i="8"/>
  <c r="BF5" i="8"/>
  <c r="BF17" i="8" s="1"/>
  <c r="BE5" i="8"/>
  <c r="BE53" i="8" s="1"/>
  <c r="BD5" i="8"/>
  <c r="BC5" i="8"/>
  <c r="BB5" i="8"/>
  <c r="BB17" i="8" s="1"/>
  <c r="BA5" i="8"/>
  <c r="BA53" i="8" s="1"/>
  <c r="AZ5" i="8"/>
  <c r="AY5" i="8"/>
  <c r="AX5" i="8"/>
  <c r="AX17" i="8" s="1"/>
  <c r="AW5" i="8"/>
  <c r="AW53" i="8" s="1"/>
  <c r="AV5" i="8"/>
  <c r="AU5" i="8"/>
  <c r="AT5" i="8"/>
  <c r="AS5" i="8"/>
  <c r="AS53" i="8" s="1"/>
  <c r="AR5" i="8"/>
  <c r="AQ5" i="8"/>
  <c r="AP5" i="8"/>
  <c r="AP17" i="8" s="1"/>
  <c r="AO5" i="8"/>
  <c r="AO53" i="8" s="1"/>
  <c r="AN5" i="8"/>
  <c r="AM5" i="8"/>
  <c r="AL5" i="8"/>
  <c r="AL17" i="8" s="1"/>
  <c r="AK5" i="8"/>
  <c r="AK53" i="8" s="1"/>
  <c r="AJ5" i="8"/>
  <c r="AI5" i="8"/>
  <c r="AH5" i="8"/>
  <c r="AH17" i="8" s="1"/>
  <c r="AG5" i="8"/>
  <c r="AG53" i="8" s="1"/>
  <c r="AF5" i="8"/>
  <c r="AE5" i="8"/>
  <c r="AD5" i="8"/>
  <c r="AC5" i="8"/>
  <c r="AC53" i="8" s="1"/>
  <c r="AB5" i="8"/>
  <c r="AA5" i="8"/>
  <c r="Z5" i="8"/>
  <c r="Z17" i="8" s="1"/>
  <c r="Y5" i="8"/>
  <c r="Y53" i="8" s="1"/>
  <c r="X5" i="8"/>
  <c r="W5" i="8"/>
  <c r="V5" i="8"/>
  <c r="V17" i="8" s="1"/>
  <c r="U5" i="8"/>
  <c r="U53" i="8" s="1"/>
  <c r="T5" i="8"/>
  <c r="S5" i="8"/>
  <c r="R5" i="8"/>
  <c r="R17" i="8" s="1"/>
  <c r="Q5" i="8"/>
  <c r="Q53" i="8" s="1"/>
  <c r="P5" i="8"/>
  <c r="O5" i="8"/>
  <c r="N5" i="8"/>
  <c r="M5" i="8"/>
  <c r="M53" i="8" s="1"/>
  <c r="L5" i="8"/>
  <c r="K5" i="8"/>
  <c r="J5" i="8"/>
  <c r="J17" i="8" s="1"/>
  <c r="I5" i="8"/>
  <c r="I53" i="8" s="1"/>
  <c r="H5" i="8"/>
  <c r="G5" i="8"/>
  <c r="F5" i="8"/>
  <c r="F17" i="8" s="1"/>
  <c r="E5" i="8"/>
  <c r="E53" i="8" s="1"/>
  <c r="E65" i="8" s="1"/>
  <c r="D5" i="8"/>
  <c r="D53" i="8" s="1"/>
  <c r="BQ4" i="8"/>
  <c r="BQ3" i="8"/>
  <c r="BP46" i="7"/>
  <c r="BO46" i="7"/>
  <c r="BN46" i="7"/>
  <c r="BM46" i="7"/>
  <c r="BL46" i="7"/>
  <c r="BK46" i="7"/>
  <c r="BJ46" i="7"/>
  <c r="BI46" i="7"/>
  <c r="BH46" i="7"/>
  <c r="BG46" i="7"/>
  <c r="BF46" i="7"/>
  <c r="BE46" i="7"/>
  <c r="BD46" i="7"/>
  <c r="BC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BP43" i="7"/>
  <c r="BO43" i="7"/>
  <c r="BN43" i="7"/>
  <c r="BM43" i="7"/>
  <c r="BL43" i="7"/>
  <c r="BK43" i="7"/>
  <c r="BJ43" i="7"/>
  <c r="BI43" i="7"/>
  <c r="BH43" i="7"/>
  <c r="BG43" i="7"/>
  <c r="BF43" i="7"/>
  <c r="BE43" i="7"/>
  <c r="BD43" i="7"/>
  <c r="BC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BP40" i="7"/>
  <c r="BO40" i="7"/>
  <c r="BN40" i="7"/>
  <c r="BM40" i="7"/>
  <c r="BL40" i="7"/>
  <c r="BK40" i="7"/>
  <c r="BJ40" i="7"/>
  <c r="BI40" i="7"/>
  <c r="BH40" i="7"/>
  <c r="BG40" i="7"/>
  <c r="BF40" i="7"/>
  <c r="BE40" i="7"/>
  <c r="BD40" i="7"/>
  <c r="BC40" i="7"/>
  <c r="BB40" i="7"/>
  <c r="BA40" i="7"/>
  <c r="AZ40" i="7"/>
  <c r="AY40" i="7"/>
  <c r="AX40" i="7"/>
  <c r="AW40" i="7"/>
  <c r="AV40" i="7"/>
  <c r="AU40" i="7"/>
  <c r="AT40" i="7"/>
  <c r="AS40" i="7"/>
  <c r="AR40" i="7"/>
  <c r="AQ40" i="7"/>
  <c r="AP40" i="7"/>
  <c r="AO40" i="7"/>
  <c r="AN40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BP37" i="7"/>
  <c r="BO37" i="7"/>
  <c r="BN37" i="7"/>
  <c r="BM37" i="7"/>
  <c r="BL37" i="7"/>
  <c r="BK37" i="7"/>
  <c r="BJ37" i="7"/>
  <c r="BI37" i="7"/>
  <c r="BH37" i="7"/>
  <c r="BG37" i="7"/>
  <c r="BF37" i="7"/>
  <c r="BE37" i="7"/>
  <c r="BD37" i="7"/>
  <c r="BC37" i="7"/>
  <c r="BB37" i="7"/>
  <c r="BA37" i="7"/>
  <c r="AZ37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BP30" i="7"/>
  <c r="BO30" i="7"/>
  <c r="BN30" i="7"/>
  <c r="BM30" i="7"/>
  <c r="BM33" i="7" s="1"/>
  <c r="BL30" i="7"/>
  <c r="BK30" i="7"/>
  <c r="BJ30" i="7"/>
  <c r="BI30" i="7"/>
  <c r="BI33" i="7" s="1"/>
  <c r="BH30" i="7"/>
  <c r="BG30" i="7"/>
  <c r="BF30" i="7"/>
  <c r="BE30" i="7"/>
  <c r="BE33" i="7" s="1"/>
  <c r="BD30" i="7"/>
  <c r="BC30" i="7"/>
  <c r="BB30" i="7"/>
  <c r="BA30" i="7"/>
  <c r="BA62" i="7" s="1"/>
  <c r="AZ30" i="7"/>
  <c r="AY30" i="7"/>
  <c r="AX30" i="7"/>
  <c r="AW30" i="7"/>
  <c r="AW33" i="7" s="1"/>
  <c r="AV30" i="7"/>
  <c r="AU30" i="7"/>
  <c r="AT30" i="7"/>
  <c r="AS30" i="7"/>
  <c r="AS33" i="7" s="1"/>
  <c r="AR30" i="7"/>
  <c r="AQ30" i="7"/>
  <c r="AP30" i="7"/>
  <c r="AO30" i="7"/>
  <c r="AO33" i="7" s="1"/>
  <c r="AN30" i="7"/>
  <c r="AM30" i="7"/>
  <c r="AL30" i="7"/>
  <c r="AK30" i="7"/>
  <c r="AK62" i="7" s="1"/>
  <c r="AJ30" i="7"/>
  <c r="AI30" i="7"/>
  <c r="AH30" i="7"/>
  <c r="AG30" i="7"/>
  <c r="AG33" i="7" s="1"/>
  <c r="AF30" i="7"/>
  <c r="AE30" i="7"/>
  <c r="AD30" i="7"/>
  <c r="AC30" i="7"/>
  <c r="AC33" i="7" s="1"/>
  <c r="AB30" i="7"/>
  <c r="AA30" i="7"/>
  <c r="Z30" i="7"/>
  <c r="Y30" i="7"/>
  <c r="Y33" i="7" s="1"/>
  <c r="X30" i="7"/>
  <c r="W30" i="7"/>
  <c r="V30" i="7"/>
  <c r="U30" i="7"/>
  <c r="T30" i="7"/>
  <c r="S30" i="7"/>
  <c r="R30" i="7"/>
  <c r="Q30" i="7"/>
  <c r="Q33" i="7" s="1"/>
  <c r="P30" i="7"/>
  <c r="O30" i="7"/>
  <c r="N30" i="7"/>
  <c r="M30" i="7"/>
  <c r="M33" i="7" s="1"/>
  <c r="L30" i="7"/>
  <c r="K30" i="7"/>
  <c r="J30" i="7"/>
  <c r="I30" i="7"/>
  <c r="I62" i="7" s="1"/>
  <c r="H30" i="7"/>
  <c r="G30" i="7"/>
  <c r="F30" i="7"/>
  <c r="E30" i="7"/>
  <c r="D30" i="7"/>
  <c r="BP27" i="7"/>
  <c r="BO27" i="7"/>
  <c r="BN27" i="7"/>
  <c r="BN59" i="7" s="1"/>
  <c r="BM27" i="7"/>
  <c r="BL27" i="7"/>
  <c r="BK27" i="7"/>
  <c r="BJ27" i="7"/>
  <c r="BJ33" i="7" s="1"/>
  <c r="BI27" i="7"/>
  <c r="BH27" i="7"/>
  <c r="BG27" i="7"/>
  <c r="BF27" i="7"/>
  <c r="BF33" i="7" s="1"/>
  <c r="BE27" i="7"/>
  <c r="BD27" i="7"/>
  <c r="BC27" i="7"/>
  <c r="BB27" i="7"/>
  <c r="BA27" i="7"/>
  <c r="AZ27" i="7"/>
  <c r="AY27" i="7"/>
  <c r="AX27" i="7"/>
  <c r="AX59" i="7" s="1"/>
  <c r="AW27" i="7"/>
  <c r="AV27" i="7"/>
  <c r="AU27" i="7"/>
  <c r="AT27" i="7"/>
  <c r="AT33" i="7" s="1"/>
  <c r="AS27" i="7"/>
  <c r="AR27" i="7"/>
  <c r="AQ27" i="7"/>
  <c r="AP27" i="7"/>
  <c r="AP33" i="7" s="1"/>
  <c r="AO27" i="7"/>
  <c r="AN27" i="7"/>
  <c r="AM27" i="7"/>
  <c r="AL27" i="7"/>
  <c r="AK27" i="7"/>
  <c r="AJ27" i="7"/>
  <c r="AI27" i="7"/>
  <c r="AH27" i="7"/>
  <c r="AH33" i="7" s="1"/>
  <c r="AG27" i="7"/>
  <c r="AF27" i="7"/>
  <c r="AE27" i="7"/>
  <c r="AD27" i="7"/>
  <c r="AD33" i="7" s="1"/>
  <c r="AC27" i="7"/>
  <c r="AB27" i="7"/>
  <c r="AA27" i="7"/>
  <c r="Z27" i="7"/>
  <c r="Z33" i="7" s="1"/>
  <c r="Y27" i="7"/>
  <c r="X27" i="7"/>
  <c r="W27" i="7"/>
  <c r="V27" i="7"/>
  <c r="V59" i="7" s="1"/>
  <c r="U27" i="7"/>
  <c r="T27" i="7"/>
  <c r="S27" i="7"/>
  <c r="R27" i="7"/>
  <c r="R33" i="7" s="1"/>
  <c r="Q27" i="7"/>
  <c r="P27" i="7"/>
  <c r="O27" i="7"/>
  <c r="N27" i="7"/>
  <c r="N33" i="7" s="1"/>
  <c r="M27" i="7"/>
  <c r="L27" i="7"/>
  <c r="K27" i="7"/>
  <c r="J27" i="7"/>
  <c r="J33" i="7" s="1"/>
  <c r="I27" i="7"/>
  <c r="H27" i="7"/>
  <c r="G27" i="7"/>
  <c r="F27" i="7"/>
  <c r="F59" i="7" s="1"/>
  <c r="E27" i="7"/>
  <c r="D27" i="7"/>
  <c r="BP24" i="7"/>
  <c r="BO24" i="7"/>
  <c r="BO33" i="7" s="1"/>
  <c r="BN24" i="7"/>
  <c r="BM24" i="7"/>
  <c r="BL24" i="7"/>
  <c r="BK24" i="7"/>
  <c r="BK33" i="7" s="1"/>
  <c r="BJ24" i="7"/>
  <c r="BI24" i="7"/>
  <c r="BH24" i="7"/>
  <c r="BG24" i="7"/>
  <c r="BF24" i="7"/>
  <c r="BE24" i="7"/>
  <c r="BD24" i="7"/>
  <c r="BC24" i="7"/>
  <c r="BC33" i="7" s="1"/>
  <c r="BB24" i="7"/>
  <c r="BA24" i="7"/>
  <c r="AZ24" i="7"/>
  <c r="AY24" i="7"/>
  <c r="AY33" i="7" s="1"/>
  <c r="AX24" i="7"/>
  <c r="AW24" i="7"/>
  <c r="AV24" i="7"/>
  <c r="AU24" i="7"/>
  <c r="AU33" i="7" s="1"/>
  <c r="AT24" i="7"/>
  <c r="AS24" i="7"/>
  <c r="AR24" i="7"/>
  <c r="AQ24" i="7"/>
  <c r="AP24" i="7"/>
  <c r="AO24" i="7"/>
  <c r="AN24" i="7"/>
  <c r="AM24" i="7"/>
  <c r="AM33" i="7" s="1"/>
  <c r="AL24" i="7"/>
  <c r="AK24" i="7"/>
  <c r="AJ24" i="7"/>
  <c r="AI24" i="7"/>
  <c r="AI33" i="7" s="1"/>
  <c r="AH24" i="7"/>
  <c r="AG24" i="7"/>
  <c r="AF24" i="7"/>
  <c r="AE24" i="7"/>
  <c r="AE33" i="7" s="1"/>
  <c r="AD24" i="7"/>
  <c r="AC24" i="7"/>
  <c r="AB24" i="7"/>
  <c r="AA24" i="7"/>
  <c r="Z24" i="7"/>
  <c r="Y24" i="7"/>
  <c r="X24" i="7"/>
  <c r="W24" i="7"/>
  <c r="W33" i="7" s="1"/>
  <c r="V24" i="7"/>
  <c r="U24" i="7"/>
  <c r="T24" i="7"/>
  <c r="S24" i="7"/>
  <c r="S33" i="7" s="1"/>
  <c r="R24" i="7"/>
  <c r="Q24" i="7"/>
  <c r="P24" i="7"/>
  <c r="O24" i="7"/>
  <c r="O33" i="7" s="1"/>
  <c r="N24" i="7"/>
  <c r="M24" i="7"/>
  <c r="L24" i="7"/>
  <c r="K24" i="7"/>
  <c r="J24" i="7"/>
  <c r="I24" i="7"/>
  <c r="H24" i="7"/>
  <c r="G24" i="7"/>
  <c r="BQ24" i="7" s="1"/>
  <c r="F24" i="7"/>
  <c r="E24" i="7"/>
  <c r="D24" i="7"/>
  <c r="BP21" i="7"/>
  <c r="BP33" i="7" s="1"/>
  <c r="BO21" i="7"/>
  <c r="BN21" i="7"/>
  <c r="BM21" i="7"/>
  <c r="BL21" i="7"/>
  <c r="BK21" i="7"/>
  <c r="BJ21" i="7"/>
  <c r="BI21" i="7"/>
  <c r="BH21" i="7"/>
  <c r="BH33" i="7" s="1"/>
  <c r="BG21" i="7"/>
  <c r="BF21" i="7"/>
  <c r="BE21" i="7"/>
  <c r="BD21" i="7"/>
  <c r="BD33" i="7" s="1"/>
  <c r="BC21" i="7"/>
  <c r="BB21" i="7"/>
  <c r="BA21" i="7"/>
  <c r="AZ21" i="7"/>
  <c r="AZ33" i="7" s="1"/>
  <c r="AY21" i="7"/>
  <c r="AX21" i="7"/>
  <c r="AW21" i="7"/>
  <c r="AV21" i="7"/>
  <c r="AU21" i="7"/>
  <c r="AT21" i="7"/>
  <c r="AS21" i="7"/>
  <c r="AR21" i="7"/>
  <c r="AR33" i="7" s="1"/>
  <c r="AQ21" i="7"/>
  <c r="AP21" i="7"/>
  <c r="AO21" i="7"/>
  <c r="AN21" i="7"/>
  <c r="AN33" i="7" s="1"/>
  <c r="AM21" i="7"/>
  <c r="AL21" i="7"/>
  <c r="AK21" i="7"/>
  <c r="AJ21" i="7"/>
  <c r="AJ33" i="7" s="1"/>
  <c r="AI21" i="7"/>
  <c r="AH21" i="7"/>
  <c r="AG21" i="7"/>
  <c r="AF21" i="7"/>
  <c r="AE21" i="7"/>
  <c r="AD21" i="7"/>
  <c r="AC21" i="7"/>
  <c r="AB21" i="7"/>
  <c r="AB33" i="7" s="1"/>
  <c r="AA21" i="7"/>
  <c r="Z21" i="7"/>
  <c r="Y21" i="7"/>
  <c r="X21" i="7"/>
  <c r="X33" i="7" s="1"/>
  <c r="W21" i="7"/>
  <c r="V21" i="7"/>
  <c r="U21" i="7"/>
  <c r="T21" i="7"/>
  <c r="T33" i="7" s="1"/>
  <c r="S21" i="7"/>
  <c r="R21" i="7"/>
  <c r="Q21" i="7"/>
  <c r="P21" i="7"/>
  <c r="O21" i="7"/>
  <c r="N21" i="7"/>
  <c r="M21" i="7"/>
  <c r="L21" i="7"/>
  <c r="L33" i="7" s="1"/>
  <c r="K21" i="7"/>
  <c r="J21" i="7"/>
  <c r="I21" i="7"/>
  <c r="H21" i="7"/>
  <c r="H33" i="7" s="1"/>
  <c r="G21" i="7"/>
  <c r="F21" i="7"/>
  <c r="E21" i="7"/>
  <c r="D21" i="7"/>
  <c r="D33" i="7" s="1"/>
  <c r="BP14" i="7"/>
  <c r="BO14" i="7"/>
  <c r="BN14" i="7"/>
  <c r="BM14" i="7"/>
  <c r="BM62" i="7" s="1"/>
  <c r="BL14" i="7"/>
  <c r="BK14" i="7"/>
  <c r="BJ14" i="7"/>
  <c r="BI14" i="7"/>
  <c r="BI62" i="7" s="1"/>
  <c r="BH14" i="7"/>
  <c r="BG14" i="7"/>
  <c r="BF14" i="7"/>
  <c r="BE14" i="7"/>
  <c r="BE62" i="7" s="1"/>
  <c r="BD14" i="7"/>
  <c r="BC14" i="7"/>
  <c r="BB14" i="7"/>
  <c r="BA14" i="7"/>
  <c r="AZ14" i="7"/>
  <c r="AY14" i="7"/>
  <c r="AX14" i="7"/>
  <c r="AW14" i="7"/>
  <c r="AW62" i="7" s="1"/>
  <c r="AV14" i="7"/>
  <c r="AU14" i="7"/>
  <c r="AT14" i="7"/>
  <c r="AS14" i="7"/>
  <c r="AS62" i="7" s="1"/>
  <c r="AR14" i="7"/>
  <c r="AQ14" i="7"/>
  <c r="AP14" i="7"/>
  <c r="AO14" i="7"/>
  <c r="AO62" i="7" s="1"/>
  <c r="AN14" i="7"/>
  <c r="AM14" i="7"/>
  <c r="AL14" i="7"/>
  <c r="AK14" i="7"/>
  <c r="AJ14" i="7"/>
  <c r="AI14" i="7"/>
  <c r="AH14" i="7"/>
  <c r="AG14" i="7"/>
  <c r="AG62" i="7" s="1"/>
  <c r="AF14" i="7"/>
  <c r="AE14" i="7"/>
  <c r="AD14" i="7"/>
  <c r="AC14" i="7"/>
  <c r="AC62" i="7" s="1"/>
  <c r="AB14" i="7"/>
  <c r="AA14" i="7"/>
  <c r="Z14" i="7"/>
  <c r="Y14" i="7"/>
  <c r="Y62" i="7" s="1"/>
  <c r="X14" i="7"/>
  <c r="W14" i="7"/>
  <c r="V14" i="7"/>
  <c r="U14" i="7"/>
  <c r="T14" i="7"/>
  <c r="S14" i="7"/>
  <c r="R14" i="7"/>
  <c r="Q14" i="7"/>
  <c r="Q62" i="7" s="1"/>
  <c r="P14" i="7"/>
  <c r="O14" i="7"/>
  <c r="N14" i="7"/>
  <c r="M14" i="7"/>
  <c r="M62" i="7" s="1"/>
  <c r="L14" i="7"/>
  <c r="K14" i="7"/>
  <c r="J14" i="7"/>
  <c r="I14" i="7"/>
  <c r="H14" i="7"/>
  <c r="G14" i="7"/>
  <c r="F14" i="7"/>
  <c r="E14" i="7"/>
  <c r="E62" i="7" s="1"/>
  <c r="D14" i="7"/>
  <c r="BP11" i="7"/>
  <c r="BO11" i="7"/>
  <c r="BN11" i="7"/>
  <c r="BN17" i="7" s="1"/>
  <c r="BM11" i="7"/>
  <c r="BL11" i="7"/>
  <c r="BK11" i="7"/>
  <c r="BJ11" i="7"/>
  <c r="BJ59" i="7" s="1"/>
  <c r="BI11" i="7"/>
  <c r="BH11" i="7"/>
  <c r="BG11" i="7"/>
  <c r="BF11" i="7"/>
  <c r="BF59" i="7" s="1"/>
  <c r="BE11" i="7"/>
  <c r="BD11" i="7"/>
  <c r="BC11" i="7"/>
  <c r="BB11" i="7"/>
  <c r="BB59" i="7" s="1"/>
  <c r="BA11" i="7"/>
  <c r="AZ11" i="7"/>
  <c r="AY11" i="7"/>
  <c r="AX11" i="7"/>
  <c r="AX17" i="7" s="1"/>
  <c r="AW11" i="7"/>
  <c r="AV11" i="7"/>
  <c r="AU11" i="7"/>
  <c r="AT11" i="7"/>
  <c r="AT59" i="7" s="1"/>
  <c r="AS11" i="7"/>
  <c r="AR11" i="7"/>
  <c r="AQ11" i="7"/>
  <c r="AP11" i="7"/>
  <c r="AP59" i="7" s="1"/>
  <c r="AO11" i="7"/>
  <c r="AN11" i="7"/>
  <c r="AM11" i="7"/>
  <c r="AL11" i="7"/>
  <c r="AL59" i="7" s="1"/>
  <c r="AK11" i="7"/>
  <c r="AJ11" i="7"/>
  <c r="AI11" i="7"/>
  <c r="AH11" i="7"/>
  <c r="AH17" i="7" s="1"/>
  <c r="AG11" i="7"/>
  <c r="AF11" i="7"/>
  <c r="AE11" i="7"/>
  <c r="AD11" i="7"/>
  <c r="AD59" i="7" s="1"/>
  <c r="AC11" i="7"/>
  <c r="AB11" i="7"/>
  <c r="AA11" i="7"/>
  <c r="Z11" i="7"/>
  <c r="Z59" i="7" s="1"/>
  <c r="Y11" i="7"/>
  <c r="X11" i="7"/>
  <c r="W11" i="7"/>
  <c r="V11" i="7"/>
  <c r="V17" i="7" s="1"/>
  <c r="U11" i="7"/>
  <c r="T11" i="7"/>
  <c r="S11" i="7"/>
  <c r="R11" i="7"/>
  <c r="R17" i="7" s="1"/>
  <c r="Q11" i="7"/>
  <c r="P11" i="7"/>
  <c r="O11" i="7"/>
  <c r="N11" i="7"/>
  <c r="N59" i="7" s="1"/>
  <c r="M11" i="7"/>
  <c r="L11" i="7"/>
  <c r="K11" i="7"/>
  <c r="J11" i="7"/>
  <c r="J59" i="7" s="1"/>
  <c r="I11" i="7"/>
  <c r="H11" i="7"/>
  <c r="G11" i="7"/>
  <c r="F11" i="7"/>
  <c r="F17" i="7" s="1"/>
  <c r="E11" i="7"/>
  <c r="D11" i="7"/>
  <c r="BP8" i="7"/>
  <c r="BO8" i="7"/>
  <c r="BO17" i="7" s="1"/>
  <c r="BN8" i="7"/>
  <c r="BM8" i="7"/>
  <c r="BL8" i="7"/>
  <c r="BK8" i="7"/>
  <c r="BK17" i="7" s="1"/>
  <c r="BJ8" i="7"/>
  <c r="BI8" i="7"/>
  <c r="BH8" i="7"/>
  <c r="BG8" i="7"/>
  <c r="BF8" i="7"/>
  <c r="BE8" i="7"/>
  <c r="BD8" i="7"/>
  <c r="BC8" i="7"/>
  <c r="BC17" i="7" s="1"/>
  <c r="BB8" i="7"/>
  <c r="BA8" i="7"/>
  <c r="AZ8" i="7"/>
  <c r="AY8" i="7"/>
  <c r="AY17" i="7" s="1"/>
  <c r="AX8" i="7"/>
  <c r="AW8" i="7"/>
  <c r="AV8" i="7"/>
  <c r="AU8" i="7"/>
  <c r="AU17" i="7" s="1"/>
  <c r="AT8" i="7"/>
  <c r="AS8" i="7"/>
  <c r="AR8" i="7"/>
  <c r="AQ8" i="7"/>
  <c r="AP8" i="7"/>
  <c r="AO8" i="7"/>
  <c r="AN8" i="7"/>
  <c r="AM8" i="7"/>
  <c r="AM17" i="7" s="1"/>
  <c r="AL8" i="7"/>
  <c r="AK8" i="7"/>
  <c r="AJ8" i="7"/>
  <c r="AI8" i="7"/>
  <c r="AI17" i="7" s="1"/>
  <c r="AH8" i="7"/>
  <c r="AG8" i="7"/>
  <c r="AF8" i="7"/>
  <c r="AE8" i="7"/>
  <c r="AE17" i="7" s="1"/>
  <c r="AD8" i="7"/>
  <c r="AC8" i="7"/>
  <c r="AB8" i="7"/>
  <c r="AA8" i="7"/>
  <c r="Z8" i="7"/>
  <c r="Y8" i="7"/>
  <c r="X8" i="7"/>
  <c r="W8" i="7"/>
  <c r="W17" i="7" s="1"/>
  <c r="V8" i="7"/>
  <c r="U8" i="7"/>
  <c r="T8" i="7"/>
  <c r="S8" i="7"/>
  <c r="S17" i="7" s="1"/>
  <c r="R8" i="7"/>
  <c r="Q8" i="7"/>
  <c r="P8" i="7"/>
  <c r="O8" i="7"/>
  <c r="O17" i="7" s="1"/>
  <c r="N8" i="7"/>
  <c r="M8" i="7"/>
  <c r="L8" i="7"/>
  <c r="K8" i="7"/>
  <c r="J8" i="7"/>
  <c r="I8" i="7"/>
  <c r="H8" i="7"/>
  <c r="G8" i="7"/>
  <c r="G17" i="7" s="1"/>
  <c r="F8" i="7"/>
  <c r="E8" i="7"/>
  <c r="D8" i="7"/>
  <c r="BP5" i="7"/>
  <c r="BO5" i="7"/>
  <c r="BN5" i="7"/>
  <c r="BM5" i="7"/>
  <c r="BL5" i="7"/>
  <c r="BL53" i="7" s="1"/>
  <c r="BK5" i="7"/>
  <c r="BJ5" i="7"/>
  <c r="BI5" i="7"/>
  <c r="BH5" i="7"/>
  <c r="BH53" i="7" s="1"/>
  <c r="BG5" i="7"/>
  <c r="BF5" i="7"/>
  <c r="BE5" i="7"/>
  <c r="BD5" i="7"/>
  <c r="BD53" i="7" s="1"/>
  <c r="BC5" i="7"/>
  <c r="BB5" i="7"/>
  <c r="BA5" i="7"/>
  <c r="AZ5" i="7"/>
  <c r="AY5" i="7"/>
  <c r="AX5" i="7"/>
  <c r="AW5" i="7"/>
  <c r="AV5" i="7"/>
  <c r="AV53" i="7" s="1"/>
  <c r="AU5" i="7"/>
  <c r="AT5" i="7"/>
  <c r="AS5" i="7"/>
  <c r="AR5" i="7"/>
  <c r="AR53" i="7" s="1"/>
  <c r="AQ5" i="7"/>
  <c r="AP5" i="7"/>
  <c r="AO5" i="7"/>
  <c r="AN5" i="7"/>
  <c r="AN53" i="7" s="1"/>
  <c r="AM5" i="7"/>
  <c r="AL5" i="7"/>
  <c r="AK5" i="7"/>
  <c r="AJ5" i="7"/>
  <c r="AI5" i="7"/>
  <c r="AH5" i="7"/>
  <c r="AG5" i="7"/>
  <c r="AF5" i="7"/>
  <c r="AF53" i="7" s="1"/>
  <c r="AE5" i="7"/>
  <c r="AD5" i="7"/>
  <c r="AC5" i="7"/>
  <c r="AB5" i="7"/>
  <c r="AB53" i="7" s="1"/>
  <c r="AA5" i="7"/>
  <c r="Z5" i="7"/>
  <c r="Y5" i="7"/>
  <c r="X5" i="7"/>
  <c r="X53" i="7" s="1"/>
  <c r="W5" i="7"/>
  <c r="V5" i="7"/>
  <c r="U5" i="7"/>
  <c r="T5" i="7"/>
  <c r="S5" i="7"/>
  <c r="R5" i="7"/>
  <c r="Q5" i="7"/>
  <c r="P5" i="7"/>
  <c r="P53" i="7" s="1"/>
  <c r="O5" i="7"/>
  <c r="N5" i="7"/>
  <c r="M5" i="7"/>
  <c r="L5" i="7"/>
  <c r="L53" i="7" s="1"/>
  <c r="K5" i="7"/>
  <c r="J5" i="7"/>
  <c r="I5" i="7"/>
  <c r="H5" i="7"/>
  <c r="H53" i="7" s="1"/>
  <c r="G5" i="7"/>
  <c r="F5" i="7"/>
  <c r="E5" i="7"/>
  <c r="D5" i="7"/>
  <c r="L62" i="7"/>
  <c r="BP61" i="7"/>
  <c r="BO61" i="7"/>
  <c r="BN61" i="7"/>
  <c r="BM61" i="7"/>
  <c r="BL61" i="7"/>
  <c r="BK61" i="7"/>
  <c r="BJ61" i="7"/>
  <c r="BI61" i="7"/>
  <c r="BH61" i="7"/>
  <c r="BG61" i="7"/>
  <c r="BF61" i="7"/>
  <c r="BE61" i="7"/>
  <c r="BD61" i="7"/>
  <c r="BC61" i="7"/>
  <c r="BB61" i="7"/>
  <c r="BA61" i="7"/>
  <c r="AZ61" i="7"/>
  <c r="AY61" i="7"/>
  <c r="AX61" i="7"/>
  <c r="AW61" i="7"/>
  <c r="AV61" i="7"/>
  <c r="AU61" i="7"/>
  <c r="AT61" i="7"/>
  <c r="AS61" i="7"/>
  <c r="AR61" i="7"/>
  <c r="AQ61" i="7"/>
  <c r="AP61" i="7"/>
  <c r="AO61" i="7"/>
  <c r="AN61" i="7"/>
  <c r="AM61" i="7"/>
  <c r="AL61" i="7"/>
  <c r="AK61" i="7"/>
  <c r="AJ61" i="7"/>
  <c r="AI61" i="7"/>
  <c r="AH61" i="7"/>
  <c r="AG61" i="7"/>
  <c r="AF61" i="7"/>
  <c r="AE61" i="7"/>
  <c r="AD61" i="7"/>
  <c r="AC61" i="7"/>
  <c r="AB61" i="7"/>
  <c r="AA61" i="7"/>
  <c r="Z61" i="7"/>
  <c r="Y61" i="7"/>
  <c r="X61" i="7"/>
  <c r="W61" i="7"/>
  <c r="V61" i="7"/>
  <c r="U61" i="7"/>
  <c r="T61" i="7"/>
  <c r="S61" i="7"/>
  <c r="R61" i="7"/>
  <c r="Q61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BP60" i="7"/>
  <c r="BO60" i="7"/>
  <c r="BN60" i="7"/>
  <c r="BM60" i="7"/>
  <c r="BL60" i="7"/>
  <c r="BK60" i="7"/>
  <c r="BJ60" i="7"/>
  <c r="BI60" i="7"/>
  <c r="BH60" i="7"/>
  <c r="BG60" i="7"/>
  <c r="BF60" i="7"/>
  <c r="BE60" i="7"/>
  <c r="BD60" i="7"/>
  <c r="BC60" i="7"/>
  <c r="BB60" i="7"/>
  <c r="BA60" i="7"/>
  <c r="AZ60" i="7"/>
  <c r="AY60" i="7"/>
  <c r="AX60" i="7"/>
  <c r="AW60" i="7"/>
  <c r="AV60" i="7"/>
  <c r="AU60" i="7"/>
  <c r="AT60" i="7"/>
  <c r="AS60" i="7"/>
  <c r="AR60" i="7"/>
  <c r="AQ60" i="7"/>
  <c r="AP60" i="7"/>
  <c r="AO60" i="7"/>
  <c r="AN60" i="7"/>
  <c r="AM60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BP58" i="7"/>
  <c r="BO58" i="7"/>
  <c r="BN58" i="7"/>
  <c r="BM58" i="7"/>
  <c r="BL58" i="7"/>
  <c r="BK58" i="7"/>
  <c r="BJ58" i="7"/>
  <c r="BI58" i="7"/>
  <c r="BH58" i="7"/>
  <c r="BG58" i="7"/>
  <c r="BF58" i="7"/>
  <c r="BE58" i="7"/>
  <c r="BD58" i="7"/>
  <c r="BC58" i="7"/>
  <c r="BB58" i="7"/>
  <c r="BA58" i="7"/>
  <c r="AZ58" i="7"/>
  <c r="AY58" i="7"/>
  <c r="AX58" i="7"/>
  <c r="AW58" i="7"/>
  <c r="AV58" i="7"/>
  <c r="AU58" i="7"/>
  <c r="AT58" i="7"/>
  <c r="AS58" i="7"/>
  <c r="AR58" i="7"/>
  <c r="AQ58" i="7"/>
  <c r="AP58" i="7"/>
  <c r="AO58" i="7"/>
  <c r="AN58" i="7"/>
  <c r="AM58" i="7"/>
  <c r="AL58" i="7"/>
  <c r="AK58" i="7"/>
  <c r="AJ58" i="7"/>
  <c r="AI58" i="7"/>
  <c r="AH58" i="7"/>
  <c r="AG58" i="7"/>
  <c r="AF58" i="7"/>
  <c r="AE58" i="7"/>
  <c r="AD58" i="7"/>
  <c r="AC58" i="7"/>
  <c r="AB58" i="7"/>
  <c r="AA58" i="7"/>
  <c r="Z58" i="7"/>
  <c r="Y58" i="7"/>
  <c r="X58" i="7"/>
  <c r="W58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BP57" i="7"/>
  <c r="BO57" i="7"/>
  <c r="BN57" i="7"/>
  <c r="BM57" i="7"/>
  <c r="BL57" i="7"/>
  <c r="BK57" i="7"/>
  <c r="BJ57" i="7"/>
  <c r="BI57" i="7"/>
  <c r="BH57" i="7"/>
  <c r="BG57" i="7"/>
  <c r="BF57" i="7"/>
  <c r="BE57" i="7"/>
  <c r="BD57" i="7"/>
  <c r="BC57" i="7"/>
  <c r="BB57" i="7"/>
  <c r="BA57" i="7"/>
  <c r="AZ57" i="7"/>
  <c r="AY57" i="7"/>
  <c r="AX57" i="7"/>
  <c r="AW57" i="7"/>
  <c r="AV57" i="7"/>
  <c r="AU57" i="7"/>
  <c r="AT57" i="7"/>
  <c r="AS57" i="7"/>
  <c r="AR57" i="7"/>
  <c r="AQ57" i="7"/>
  <c r="AP57" i="7"/>
  <c r="AO57" i="7"/>
  <c r="AN57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BD56" i="7"/>
  <c r="AN56" i="7"/>
  <c r="X56" i="7"/>
  <c r="H56" i="7"/>
  <c r="BP55" i="7"/>
  <c r="BO55" i="7"/>
  <c r="BN55" i="7"/>
  <c r="BM55" i="7"/>
  <c r="BL55" i="7"/>
  <c r="BK55" i="7"/>
  <c r="BJ55" i="7"/>
  <c r="BI55" i="7"/>
  <c r="BH55" i="7"/>
  <c r="BG55" i="7"/>
  <c r="BF55" i="7"/>
  <c r="BE55" i="7"/>
  <c r="BD55" i="7"/>
  <c r="BC55" i="7"/>
  <c r="BB55" i="7"/>
  <c r="BA55" i="7"/>
  <c r="AZ55" i="7"/>
  <c r="AY55" i="7"/>
  <c r="AX55" i="7"/>
  <c r="AW55" i="7"/>
  <c r="AV55" i="7"/>
  <c r="AU55" i="7"/>
  <c r="AT55" i="7"/>
  <c r="AS55" i="7"/>
  <c r="AR55" i="7"/>
  <c r="AQ55" i="7"/>
  <c r="AP55" i="7"/>
  <c r="AO55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BP54" i="7"/>
  <c r="BO54" i="7"/>
  <c r="BN54" i="7"/>
  <c r="BM54" i="7"/>
  <c r="BL54" i="7"/>
  <c r="BK54" i="7"/>
  <c r="BJ54" i="7"/>
  <c r="BI54" i="7"/>
  <c r="BH54" i="7"/>
  <c r="BG54" i="7"/>
  <c r="BF54" i="7"/>
  <c r="BE54" i="7"/>
  <c r="BD54" i="7"/>
  <c r="BC54" i="7"/>
  <c r="BB54" i="7"/>
  <c r="BA54" i="7"/>
  <c r="AZ54" i="7"/>
  <c r="AY54" i="7"/>
  <c r="AX54" i="7"/>
  <c r="AW54" i="7"/>
  <c r="AV54" i="7"/>
  <c r="AU54" i="7"/>
  <c r="AT54" i="7"/>
  <c r="AS54" i="7"/>
  <c r="AR54" i="7"/>
  <c r="AQ54" i="7"/>
  <c r="AP54" i="7"/>
  <c r="AO54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BN53" i="7"/>
  <c r="AX53" i="7"/>
  <c r="AH53" i="7"/>
  <c r="R53" i="7"/>
  <c r="BP52" i="7"/>
  <c r="BO52" i="7"/>
  <c r="BN52" i="7"/>
  <c r="BM52" i="7"/>
  <c r="BM64" i="7" s="1"/>
  <c r="BL52" i="7"/>
  <c r="BK52" i="7"/>
  <c r="BJ52" i="7"/>
  <c r="BI52" i="7"/>
  <c r="BI64" i="7" s="1"/>
  <c r="BH52" i="7"/>
  <c r="BG52" i="7"/>
  <c r="BF52" i="7"/>
  <c r="BE52" i="7"/>
  <c r="BE64" i="7" s="1"/>
  <c r="BD52" i="7"/>
  <c r="BC52" i="7"/>
  <c r="BB52" i="7"/>
  <c r="BA52" i="7"/>
  <c r="BA64" i="7" s="1"/>
  <c r="AZ52" i="7"/>
  <c r="AY52" i="7"/>
  <c r="AX52" i="7"/>
  <c r="AW52" i="7"/>
  <c r="AW64" i="7" s="1"/>
  <c r="AV52" i="7"/>
  <c r="AU52" i="7"/>
  <c r="AT52" i="7"/>
  <c r="AS52" i="7"/>
  <c r="AS64" i="7" s="1"/>
  <c r="AR52" i="7"/>
  <c r="AQ52" i="7"/>
  <c r="AP52" i="7"/>
  <c r="AO52" i="7"/>
  <c r="AO64" i="7" s="1"/>
  <c r="AN52" i="7"/>
  <c r="AM52" i="7"/>
  <c r="AL52" i="7"/>
  <c r="AK52" i="7"/>
  <c r="AK64" i="7" s="1"/>
  <c r="AJ52" i="7"/>
  <c r="AI52" i="7"/>
  <c r="AH52" i="7"/>
  <c r="AG52" i="7"/>
  <c r="AG64" i="7" s="1"/>
  <c r="AF52" i="7"/>
  <c r="AE52" i="7"/>
  <c r="AD52" i="7"/>
  <c r="AC52" i="7"/>
  <c r="AC64" i="7" s="1"/>
  <c r="AB52" i="7"/>
  <c r="AA52" i="7"/>
  <c r="Z52" i="7"/>
  <c r="Y52" i="7"/>
  <c r="Y64" i="7" s="1"/>
  <c r="X52" i="7"/>
  <c r="W52" i="7"/>
  <c r="V52" i="7"/>
  <c r="U52" i="7"/>
  <c r="U64" i="7" s="1"/>
  <c r="T52" i="7"/>
  <c r="S52" i="7"/>
  <c r="R52" i="7"/>
  <c r="Q52" i="7"/>
  <c r="Q64" i="7" s="1"/>
  <c r="P52" i="7"/>
  <c r="O52" i="7"/>
  <c r="N52" i="7"/>
  <c r="M52" i="7"/>
  <c r="M64" i="7" s="1"/>
  <c r="L52" i="7"/>
  <c r="K52" i="7"/>
  <c r="J52" i="7"/>
  <c r="I52" i="7"/>
  <c r="I64" i="7" s="1"/>
  <c r="H52" i="7"/>
  <c r="G52" i="7"/>
  <c r="F52" i="7"/>
  <c r="E52" i="7"/>
  <c r="E64" i="7" s="1"/>
  <c r="D52" i="7"/>
  <c r="BP51" i="7"/>
  <c r="BO51" i="7"/>
  <c r="BN51" i="7"/>
  <c r="BN63" i="7" s="1"/>
  <c r="BM51" i="7"/>
  <c r="BL51" i="7"/>
  <c r="BK51" i="7"/>
  <c r="BJ51" i="7"/>
  <c r="BJ63" i="7" s="1"/>
  <c r="BI51" i="7"/>
  <c r="BH51" i="7"/>
  <c r="BG51" i="7"/>
  <c r="BF51" i="7"/>
  <c r="BF63" i="7" s="1"/>
  <c r="BE51" i="7"/>
  <c r="BD51" i="7"/>
  <c r="BC51" i="7"/>
  <c r="BB51" i="7"/>
  <c r="BB63" i="7" s="1"/>
  <c r="BA51" i="7"/>
  <c r="AZ51" i="7"/>
  <c r="AY51" i="7"/>
  <c r="AX51" i="7"/>
  <c r="AX63" i="7" s="1"/>
  <c r="AW51" i="7"/>
  <c r="AV51" i="7"/>
  <c r="AU51" i="7"/>
  <c r="AT51" i="7"/>
  <c r="AT63" i="7" s="1"/>
  <c r="AS51" i="7"/>
  <c r="AR51" i="7"/>
  <c r="AQ51" i="7"/>
  <c r="AP51" i="7"/>
  <c r="AP63" i="7" s="1"/>
  <c r="AO51" i="7"/>
  <c r="AN51" i="7"/>
  <c r="AM51" i="7"/>
  <c r="AL51" i="7"/>
  <c r="AL63" i="7" s="1"/>
  <c r="AK51" i="7"/>
  <c r="AJ51" i="7"/>
  <c r="AI51" i="7"/>
  <c r="AH51" i="7"/>
  <c r="AH63" i="7" s="1"/>
  <c r="AG51" i="7"/>
  <c r="AF51" i="7"/>
  <c r="AE51" i="7"/>
  <c r="AD51" i="7"/>
  <c r="AD63" i="7" s="1"/>
  <c r="AC51" i="7"/>
  <c r="AB51" i="7"/>
  <c r="AA51" i="7"/>
  <c r="Z51" i="7"/>
  <c r="Z63" i="7" s="1"/>
  <c r="Y51" i="7"/>
  <c r="X51" i="7"/>
  <c r="W51" i="7"/>
  <c r="V51" i="7"/>
  <c r="V63" i="7" s="1"/>
  <c r="U51" i="7"/>
  <c r="T51" i="7"/>
  <c r="S51" i="7"/>
  <c r="R51" i="7"/>
  <c r="R63" i="7" s="1"/>
  <c r="Q51" i="7"/>
  <c r="P51" i="7"/>
  <c r="O51" i="7"/>
  <c r="N51" i="7"/>
  <c r="N63" i="7" s="1"/>
  <c r="M51" i="7"/>
  <c r="L51" i="7"/>
  <c r="K51" i="7"/>
  <c r="J51" i="7"/>
  <c r="J63" i="7" s="1"/>
  <c r="I51" i="7"/>
  <c r="H51" i="7"/>
  <c r="G51" i="7"/>
  <c r="F51" i="7"/>
  <c r="F63" i="7" s="1"/>
  <c r="E51" i="7"/>
  <c r="D51" i="7"/>
  <c r="BO49" i="7"/>
  <c r="BK49" i="7"/>
  <c r="BG49" i="7"/>
  <c r="BC49" i="7"/>
  <c r="AY49" i="7"/>
  <c r="AU49" i="7"/>
  <c r="AQ49" i="7"/>
  <c r="AM49" i="7"/>
  <c r="AI49" i="7"/>
  <c r="AE49" i="7"/>
  <c r="AA49" i="7"/>
  <c r="W49" i="7"/>
  <c r="S49" i="7"/>
  <c r="O49" i="7"/>
  <c r="K49" i="7"/>
  <c r="G49" i="7"/>
  <c r="BP48" i="7"/>
  <c r="BO48" i="7"/>
  <c r="BN48" i="7"/>
  <c r="BM48" i="7"/>
  <c r="BL48" i="7"/>
  <c r="BK48" i="7"/>
  <c r="BJ48" i="7"/>
  <c r="BI48" i="7"/>
  <c r="BH48" i="7"/>
  <c r="BG48" i="7"/>
  <c r="BF48" i="7"/>
  <c r="BE48" i="7"/>
  <c r="BD48" i="7"/>
  <c r="BC48" i="7"/>
  <c r="BB48" i="7"/>
  <c r="BA48" i="7"/>
  <c r="AZ48" i="7"/>
  <c r="AY48" i="7"/>
  <c r="AX48" i="7"/>
  <c r="AW48" i="7"/>
  <c r="AV48" i="7"/>
  <c r="AU48" i="7"/>
  <c r="AT48" i="7"/>
  <c r="AS48" i="7"/>
  <c r="AR48" i="7"/>
  <c r="AQ48" i="7"/>
  <c r="AP48" i="7"/>
  <c r="AO48" i="7"/>
  <c r="AN48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BP47" i="7"/>
  <c r="BO47" i="7"/>
  <c r="BN47" i="7"/>
  <c r="BM47" i="7"/>
  <c r="BL47" i="7"/>
  <c r="BK47" i="7"/>
  <c r="BJ47" i="7"/>
  <c r="BI47" i="7"/>
  <c r="BH47" i="7"/>
  <c r="BG47" i="7"/>
  <c r="BF47" i="7"/>
  <c r="BE47" i="7"/>
  <c r="BD47" i="7"/>
  <c r="BC47" i="7"/>
  <c r="BB47" i="7"/>
  <c r="BA47" i="7"/>
  <c r="AZ47" i="7"/>
  <c r="AY47" i="7"/>
  <c r="AX47" i="7"/>
  <c r="AW47" i="7"/>
  <c r="AV47" i="7"/>
  <c r="AU47" i="7"/>
  <c r="AT47" i="7"/>
  <c r="AS47" i="7"/>
  <c r="AR47" i="7"/>
  <c r="AQ47" i="7"/>
  <c r="AP47" i="7"/>
  <c r="AO47" i="7"/>
  <c r="AN47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BQ46" i="7"/>
  <c r="BQ45" i="7"/>
  <c r="BQ44" i="7"/>
  <c r="BQ43" i="7"/>
  <c r="BQ42" i="7"/>
  <c r="BQ41" i="7"/>
  <c r="BQ40" i="7"/>
  <c r="BQ39" i="7"/>
  <c r="BQ38" i="7"/>
  <c r="BP49" i="7"/>
  <c r="BN49" i="7"/>
  <c r="BM49" i="7"/>
  <c r="BL49" i="7"/>
  <c r="BJ49" i="7"/>
  <c r="BI49" i="7"/>
  <c r="BH49" i="7"/>
  <c r="BF49" i="7"/>
  <c r="BE49" i="7"/>
  <c r="BD49" i="7"/>
  <c r="BB49" i="7"/>
  <c r="BA49" i="7"/>
  <c r="AZ49" i="7"/>
  <c r="AX49" i="7"/>
  <c r="AW49" i="7"/>
  <c r="AV49" i="7"/>
  <c r="AT49" i="7"/>
  <c r="AS49" i="7"/>
  <c r="AR49" i="7"/>
  <c r="AP49" i="7"/>
  <c r="AO49" i="7"/>
  <c r="AN49" i="7"/>
  <c r="AL49" i="7"/>
  <c r="AK49" i="7"/>
  <c r="AJ49" i="7"/>
  <c r="AH49" i="7"/>
  <c r="AG49" i="7"/>
  <c r="AF49" i="7"/>
  <c r="AD49" i="7"/>
  <c r="AC49" i="7"/>
  <c r="AB49" i="7"/>
  <c r="Z49" i="7"/>
  <c r="Y49" i="7"/>
  <c r="X49" i="7"/>
  <c r="V49" i="7"/>
  <c r="U49" i="7"/>
  <c r="T49" i="7"/>
  <c r="R49" i="7"/>
  <c r="Q49" i="7"/>
  <c r="P49" i="7"/>
  <c r="N49" i="7"/>
  <c r="M49" i="7"/>
  <c r="L49" i="7"/>
  <c r="J49" i="7"/>
  <c r="I49" i="7"/>
  <c r="H49" i="7"/>
  <c r="F49" i="7"/>
  <c r="E49" i="7"/>
  <c r="D49" i="7"/>
  <c r="BQ36" i="7"/>
  <c r="BQ48" i="7" s="1"/>
  <c r="BQ35" i="7"/>
  <c r="BQ47" i="7" s="1"/>
  <c r="BA33" i="7"/>
  <c r="AK33" i="7"/>
  <c r="U33" i="7"/>
  <c r="E33" i="7"/>
  <c r="BP32" i="7"/>
  <c r="BO32" i="7"/>
  <c r="BN32" i="7"/>
  <c r="BM32" i="7"/>
  <c r="BL32" i="7"/>
  <c r="BK32" i="7"/>
  <c r="BJ32" i="7"/>
  <c r="BI32" i="7"/>
  <c r="BH32" i="7"/>
  <c r="BG32" i="7"/>
  <c r="BF32" i="7"/>
  <c r="BE32" i="7"/>
  <c r="BD32" i="7"/>
  <c r="BC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O32" i="7"/>
  <c r="AN32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BP31" i="7"/>
  <c r="BO31" i="7"/>
  <c r="BN31" i="7"/>
  <c r="BM31" i="7"/>
  <c r="BL31" i="7"/>
  <c r="BK31" i="7"/>
  <c r="BJ31" i="7"/>
  <c r="BI31" i="7"/>
  <c r="BH31" i="7"/>
  <c r="BG31" i="7"/>
  <c r="BF31" i="7"/>
  <c r="BE31" i="7"/>
  <c r="BD31" i="7"/>
  <c r="BC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O31" i="7"/>
  <c r="AN31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BQ30" i="7"/>
  <c r="BQ29" i="7"/>
  <c r="BQ28" i="7"/>
  <c r="BQ26" i="7"/>
  <c r="BQ25" i="7"/>
  <c r="BQ23" i="7"/>
  <c r="BQ22" i="7"/>
  <c r="BL33" i="7"/>
  <c r="BG33" i="7"/>
  <c r="BB33" i="7"/>
  <c r="AV33" i="7"/>
  <c r="AQ33" i="7"/>
  <c r="AL33" i="7"/>
  <c r="AF33" i="7"/>
  <c r="AA33" i="7"/>
  <c r="V33" i="7"/>
  <c r="P33" i="7"/>
  <c r="K33" i="7"/>
  <c r="F33" i="7"/>
  <c r="BQ20" i="7"/>
  <c r="BQ19" i="7"/>
  <c r="BQ31" i="7" s="1"/>
  <c r="BG17" i="7"/>
  <c r="AQ17" i="7"/>
  <c r="AA17" i="7"/>
  <c r="K17" i="7"/>
  <c r="BP16" i="7"/>
  <c r="BO16" i="7"/>
  <c r="BN16" i="7"/>
  <c r="BM16" i="7"/>
  <c r="BL16" i="7"/>
  <c r="BK16" i="7"/>
  <c r="BJ16" i="7"/>
  <c r="BI16" i="7"/>
  <c r="BH16" i="7"/>
  <c r="BG16" i="7"/>
  <c r="BF16" i="7"/>
  <c r="BE16" i="7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BP15" i="7"/>
  <c r="BO15" i="7"/>
  <c r="BN15" i="7"/>
  <c r="BM15" i="7"/>
  <c r="BL15" i="7"/>
  <c r="BK15" i="7"/>
  <c r="BJ15" i="7"/>
  <c r="BI15" i="7"/>
  <c r="BH15" i="7"/>
  <c r="BG15" i="7"/>
  <c r="BF15" i="7"/>
  <c r="BE15" i="7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O15" i="7"/>
  <c r="AN15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BP62" i="7"/>
  <c r="BN62" i="7"/>
  <c r="BL62" i="7"/>
  <c r="BJ62" i="7"/>
  <c r="BH62" i="7"/>
  <c r="BF62" i="7"/>
  <c r="BD62" i="7"/>
  <c r="BB62" i="7"/>
  <c r="AZ62" i="7"/>
  <c r="AX62" i="7"/>
  <c r="AV62" i="7"/>
  <c r="AT62" i="7"/>
  <c r="AR62" i="7"/>
  <c r="AP62" i="7"/>
  <c r="AN62" i="7"/>
  <c r="AL62" i="7"/>
  <c r="AJ62" i="7"/>
  <c r="AH62" i="7"/>
  <c r="AF62" i="7"/>
  <c r="AD62" i="7"/>
  <c r="AB62" i="7"/>
  <c r="Z62" i="7"/>
  <c r="X62" i="7"/>
  <c r="V62" i="7"/>
  <c r="U62" i="7"/>
  <c r="T62" i="7"/>
  <c r="R62" i="7"/>
  <c r="P62" i="7"/>
  <c r="N62" i="7"/>
  <c r="J62" i="7"/>
  <c r="H62" i="7"/>
  <c r="F62" i="7"/>
  <c r="D62" i="7"/>
  <c r="BQ13" i="7"/>
  <c r="BQ12" i="7"/>
  <c r="BQ60" i="7" s="1"/>
  <c r="BP59" i="7"/>
  <c r="BM59" i="7"/>
  <c r="BL59" i="7"/>
  <c r="BI59" i="7"/>
  <c r="BH59" i="7"/>
  <c r="BE59" i="7"/>
  <c r="BD59" i="7"/>
  <c r="BA59" i="7"/>
  <c r="AZ59" i="7"/>
  <c r="AW59" i="7"/>
  <c r="AV59" i="7"/>
  <c r="AS59" i="7"/>
  <c r="AR59" i="7"/>
  <c r="AO59" i="7"/>
  <c r="AN59" i="7"/>
  <c r="AK59" i="7"/>
  <c r="AJ59" i="7"/>
  <c r="AG59" i="7"/>
  <c r="AF59" i="7"/>
  <c r="AC59" i="7"/>
  <c r="AB59" i="7"/>
  <c r="Y59" i="7"/>
  <c r="X59" i="7"/>
  <c r="U59" i="7"/>
  <c r="T59" i="7"/>
  <c r="Q59" i="7"/>
  <c r="P59" i="7"/>
  <c r="M59" i="7"/>
  <c r="L59" i="7"/>
  <c r="I59" i="7"/>
  <c r="H59" i="7"/>
  <c r="E59" i="7"/>
  <c r="D59" i="7"/>
  <c r="BQ10" i="7"/>
  <c r="BQ9" i="7"/>
  <c r="BQ57" i="7" s="1"/>
  <c r="BP56" i="7"/>
  <c r="BN56" i="7"/>
  <c r="BM56" i="7"/>
  <c r="BL56" i="7"/>
  <c r="BJ56" i="7"/>
  <c r="BI56" i="7"/>
  <c r="BH56" i="7"/>
  <c r="BF56" i="7"/>
  <c r="BE56" i="7"/>
  <c r="BB56" i="7"/>
  <c r="BA56" i="7"/>
  <c r="AZ56" i="7"/>
  <c r="AX56" i="7"/>
  <c r="AW56" i="7"/>
  <c r="AV56" i="7"/>
  <c r="AT56" i="7"/>
  <c r="AS56" i="7"/>
  <c r="AR56" i="7"/>
  <c r="AP56" i="7"/>
  <c r="AO56" i="7"/>
  <c r="AL56" i="7"/>
  <c r="AK56" i="7"/>
  <c r="AJ56" i="7"/>
  <c r="AH56" i="7"/>
  <c r="AG56" i="7"/>
  <c r="AF56" i="7"/>
  <c r="AD56" i="7"/>
  <c r="AC56" i="7"/>
  <c r="AB56" i="7"/>
  <c r="Z56" i="7"/>
  <c r="Y56" i="7"/>
  <c r="V56" i="7"/>
  <c r="U56" i="7"/>
  <c r="T56" i="7"/>
  <c r="R56" i="7"/>
  <c r="Q56" i="7"/>
  <c r="P56" i="7"/>
  <c r="N56" i="7"/>
  <c r="M56" i="7"/>
  <c r="L56" i="7"/>
  <c r="J56" i="7"/>
  <c r="I56" i="7"/>
  <c r="F56" i="7"/>
  <c r="E56" i="7"/>
  <c r="D56" i="7"/>
  <c r="BQ7" i="7"/>
  <c r="BQ6" i="7"/>
  <c r="BM53" i="7"/>
  <c r="BJ53" i="7"/>
  <c r="BI53" i="7"/>
  <c r="BE53" i="7"/>
  <c r="BA53" i="7"/>
  <c r="AZ53" i="7"/>
  <c r="AW53" i="7"/>
  <c r="AT53" i="7"/>
  <c r="AS53" i="7"/>
  <c r="AO53" i="7"/>
  <c r="AK53" i="7"/>
  <c r="AG53" i="7"/>
  <c r="AD53" i="7"/>
  <c r="AC53" i="7"/>
  <c r="Y53" i="7"/>
  <c r="U53" i="7"/>
  <c r="T53" i="7"/>
  <c r="Q53" i="7"/>
  <c r="N53" i="7"/>
  <c r="M53" i="7"/>
  <c r="I53" i="7"/>
  <c r="E53" i="7"/>
  <c r="BQ4" i="7"/>
  <c r="BQ16" i="7" s="1"/>
  <c r="BQ3" i="7"/>
  <c r="BP46" i="6"/>
  <c r="BO46" i="6"/>
  <c r="BN46" i="6"/>
  <c r="BM46" i="6"/>
  <c r="BL46" i="6"/>
  <c r="BK46" i="6"/>
  <c r="BJ46" i="6"/>
  <c r="BI46" i="6"/>
  <c r="BH46" i="6"/>
  <c r="BG46" i="6"/>
  <c r="BF46" i="6"/>
  <c r="BE46" i="6"/>
  <c r="BD46" i="6"/>
  <c r="BC46" i="6"/>
  <c r="BB46" i="6"/>
  <c r="BA46" i="6"/>
  <c r="AZ46" i="6"/>
  <c r="AY46" i="6"/>
  <c r="AX46" i="6"/>
  <c r="AW46" i="6"/>
  <c r="AV46" i="6"/>
  <c r="AU46" i="6"/>
  <c r="AT46" i="6"/>
  <c r="AS46" i="6"/>
  <c r="AR46" i="6"/>
  <c r="AQ46" i="6"/>
  <c r="AP46" i="6"/>
  <c r="AO46" i="6"/>
  <c r="AN46" i="6"/>
  <c r="AM46" i="6"/>
  <c r="AL46" i="6"/>
  <c r="AK46" i="6"/>
  <c r="AJ46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BP43" i="6"/>
  <c r="BO43" i="6"/>
  <c r="BN43" i="6"/>
  <c r="BM43" i="6"/>
  <c r="BL43" i="6"/>
  <c r="BK43" i="6"/>
  <c r="BJ43" i="6"/>
  <c r="BI43" i="6"/>
  <c r="BH43" i="6"/>
  <c r="BG43" i="6"/>
  <c r="BF43" i="6"/>
  <c r="BE43" i="6"/>
  <c r="BD43" i="6"/>
  <c r="BC43" i="6"/>
  <c r="BB43" i="6"/>
  <c r="BA43" i="6"/>
  <c r="AZ43" i="6"/>
  <c r="AY43" i="6"/>
  <c r="AX43" i="6"/>
  <c r="AW43" i="6"/>
  <c r="AV43" i="6"/>
  <c r="AU43" i="6"/>
  <c r="AT43" i="6"/>
  <c r="AS43" i="6"/>
  <c r="AR43" i="6"/>
  <c r="AQ43" i="6"/>
  <c r="AP43" i="6"/>
  <c r="AO43" i="6"/>
  <c r="AN43" i="6"/>
  <c r="AM43" i="6"/>
  <c r="AL43" i="6"/>
  <c r="AK43" i="6"/>
  <c r="AJ43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BP40" i="6"/>
  <c r="BO40" i="6"/>
  <c r="BN40" i="6"/>
  <c r="BM40" i="6"/>
  <c r="BL40" i="6"/>
  <c r="BK40" i="6"/>
  <c r="BJ40" i="6"/>
  <c r="BI40" i="6"/>
  <c r="BH40" i="6"/>
  <c r="BG40" i="6"/>
  <c r="BF40" i="6"/>
  <c r="BE40" i="6"/>
  <c r="BD40" i="6"/>
  <c r="BC40" i="6"/>
  <c r="BB40" i="6"/>
  <c r="BA40" i="6"/>
  <c r="AZ40" i="6"/>
  <c r="AY40" i="6"/>
  <c r="AX40" i="6"/>
  <c r="AW40" i="6"/>
  <c r="AV40" i="6"/>
  <c r="AU40" i="6"/>
  <c r="AT40" i="6"/>
  <c r="AS40" i="6"/>
  <c r="AR40" i="6"/>
  <c r="AQ40" i="6"/>
  <c r="AP40" i="6"/>
  <c r="AO40" i="6"/>
  <c r="AN40" i="6"/>
  <c r="AM40" i="6"/>
  <c r="AL40" i="6"/>
  <c r="AK40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BP37" i="6"/>
  <c r="BO37" i="6"/>
  <c r="BN37" i="6"/>
  <c r="BM37" i="6"/>
  <c r="BL37" i="6"/>
  <c r="BK37" i="6"/>
  <c r="BJ37" i="6"/>
  <c r="BI37" i="6"/>
  <c r="BH37" i="6"/>
  <c r="BG37" i="6"/>
  <c r="BF37" i="6"/>
  <c r="BE37" i="6"/>
  <c r="BD37" i="6"/>
  <c r="BC37" i="6"/>
  <c r="BB37" i="6"/>
  <c r="BA37" i="6"/>
  <c r="AZ37" i="6"/>
  <c r="AY37" i="6"/>
  <c r="AX37" i="6"/>
  <c r="AW37" i="6"/>
  <c r="AV37" i="6"/>
  <c r="AU37" i="6"/>
  <c r="AT37" i="6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BP30" i="6"/>
  <c r="BO30" i="6"/>
  <c r="BN30" i="6"/>
  <c r="BM30" i="6"/>
  <c r="BM33" i="6" s="1"/>
  <c r="BL30" i="6"/>
  <c r="BK30" i="6"/>
  <c r="BJ30" i="6"/>
  <c r="BI30" i="6"/>
  <c r="BI33" i="6" s="1"/>
  <c r="BH30" i="6"/>
  <c r="BG30" i="6"/>
  <c r="BF30" i="6"/>
  <c r="BE30" i="6"/>
  <c r="BE33" i="6" s="1"/>
  <c r="BD30" i="6"/>
  <c r="BC30" i="6"/>
  <c r="BB30" i="6"/>
  <c r="BA30" i="6"/>
  <c r="BA62" i="6" s="1"/>
  <c r="AZ30" i="6"/>
  <c r="AY30" i="6"/>
  <c r="AX30" i="6"/>
  <c r="AW30" i="6"/>
  <c r="AW33" i="6" s="1"/>
  <c r="AV30" i="6"/>
  <c r="AU30" i="6"/>
  <c r="AT30" i="6"/>
  <c r="AS30" i="6"/>
  <c r="AS33" i="6" s="1"/>
  <c r="AR30" i="6"/>
  <c r="AQ30" i="6"/>
  <c r="AP30" i="6"/>
  <c r="AO30" i="6"/>
  <c r="AO33" i="6" s="1"/>
  <c r="AN30" i="6"/>
  <c r="AM30" i="6"/>
  <c r="AL30" i="6"/>
  <c r="AK30" i="6"/>
  <c r="AK62" i="6" s="1"/>
  <c r="AJ30" i="6"/>
  <c r="AI30" i="6"/>
  <c r="AH30" i="6"/>
  <c r="AG30" i="6"/>
  <c r="AG33" i="6" s="1"/>
  <c r="AF30" i="6"/>
  <c r="AE30" i="6"/>
  <c r="AD30" i="6"/>
  <c r="AC30" i="6"/>
  <c r="AC33" i="6" s="1"/>
  <c r="AB30" i="6"/>
  <c r="AA30" i="6"/>
  <c r="Z30" i="6"/>
  <c r="Y30" i="6"/>
  <c r="Y33" i="6" s="1"/>
  <c r="X30" i="6"/>
  <c r="W30" i="6"/>
  <c r="V30" i="6"/>
  <c r="U30" i="6"/>
  <c r="T30" i="6"/>
  <c r="S30" i="6"/>
  <c r="R30" i="6"/>
  <c r="Q30" i="6"/>
  <c r="Q33" i="6" s="1"/>
  <c r="P30" i="6"/>
  <c r="O30" i="6"/>
  <c r="N30" i="6"/>
  <c r="M30" i="6"/>
  <c r="M33" i="6" s="1"/>
  <c r="L30" i="6"/>
  <c r="K30" i="6"/>
  <c r="J30" i="6"/>
  <c r="I30" i="6"/>
  <c r="I62" i="6" s="1"/>
  <c r="H30" i="6"/>
  <c r="G30" i="6"/>
  <c r="F30" i="6"/>
  <c r="E30" i="6"/>
  <c r="D30" i="6"/>
  <c r="BP27" i="6"/>
  <c r="BO27" i="6"/>
  <c r="BN27" i="6"/>
  <c r="BN59" i="6" s="1"/>
  <c r="BM27" i="6"/>
  <c r="BL27" i="6"/>
  <c r="BK27" i="6"/>
  <c r="BJ27" i="6"/>
  <c r="BJ33" i="6" s="1"/>
  <c r="BI27" i="6"/>
  <c r="BH27" i="6"/>
  <c r="BG27" i="6"/>
  <c r="BF27" i="6"/>
  <c r="BF33" i="6" s="1"/>
  <c r="BE27" i="6"/>
  <c r="BD27" i="6"/>
  <c r="BC27" i="6"/>
  <c r="BB27" i="6"/>
  <c r="BA27" i="6"/>
  <c r="AZ27" i="6"/>
  <c r="AY27" i="6"/>
  <c r="AX27" i="6"/>
  <c r="AX59" i="6" s="1"/>
  <c r="AW27" i="6"/>
  <c r="AV27" i="6"/>
  <c r="AU27" i="6"/>
  <c r="AT27" i="6"/>
  <c r="AT33" i="6" s="1"/>
  <c r="AS27" i="6"/>
  <c r="AR27" i="6"/>
  <c r="AQ27" i="6"/>
  <c r="AP27" i="6"/>
  <c r="AP33" i="6" s="1"/>
  <c r="AO27" i="6"/>
  <c r="AN27" i="6"/>
  <c r="AM27" i="6"/>
  <c r="AL27" i="6"/>
  <c r="AK27" i="6"/>
  <c r="AJ27" i="6"/>
  <c r="AI27" i="6"/>
  <c r="AH27" i="6"/>
  <c r="AH33" i="6" s="1"/>
  <c r="AG27" i="6"/>
  <c r="AF27" i="6"/>
  <c r="AE27" i="6"/>
  <c r="AD27" i="6"/>
  <c r="AD33" i="6" s="1"/>
  <c r="AC27" i="6"/>
  <c r="AB27" i="6"/>
  <c r="AA27" i="6"/>
  <c r="Z27" i="6"/>
  <c r="Z33" i="6" s="1"/>
  <c r="Y27" i="6"/>
  <c r="X27" i="6"/>
  <c r="W27" i="6"/>
  <c r="V27" i="6"/>
  <c r="V59" i="6" s="1"/>
  <c r="U27" i="6"/>
  <c r="T27" i="6"/>
  <c r="S27" i="6"/>
  <c r="R27" i="6"/>
  <c r="R33" i="6" s="1"/>
  <c r="Q27" i="6"/>
  <c r="P27" i="6"/>
  <c r="O27" i="6"/>
  <c r="N27" i="6"/>
  <c r="N33" i="6" s="1"/>
  <c r="M27" i="6"/>
  <c r="L27" i="6"/>
  <c r="K27" i="6"/>
  <c r="J27" i="6"/>
  <c r="J33" i="6" s="1"/>
  <c r="I27" i="6"/>
  <c r="H27" i="6"/>
  <c r="G27" i="6"/>
  <c r="F27" i="6"/>
  <c r="F59" i="6" s="1"/>
  <c r="E27" i="6"/>
  <c r="D27" i="6"/>
  <c r="BP24" i="6"/>
  <c r="BO24" i="6"/>
  <c r="BO33" i="6" s="1"/>
  <c r="BN24" i="6"/>
  <c r="BM24" i="6"/>
  <c r="BL24" i="6"/>
  <c r="BK24" i="6"/>
  <c r="BK33" i="6" s="1"/>
  <c r="BJ24" i="6"/>
  <c r="BI24" i="6"/>
  <c r="BH24" i="6"/>
  <c r="BG24" i="6"/>
  <c r="BF24" i="6"/>
  <c r="BE24" i="6"/>
  <c r="BD24" i="6"/>
  <c r="BC24" i="6"/>
  <c r="BC33" i="6" s="1"/>
  <c r="BB24" i="6"/>
  <c r="BA24" i="6"/>
  <c r="AZ24" i="6"/>
  <c r="AY24" i="6"/>
  <c r="AY33" i="6" s="1"/>
  <c r="AX24" i="6"/>
  <c r="AW24" i="6"/>
  <c r="AV24" i="6"/>
  <c r="AU24" i="6"/>
  <c r="AU33" i="6" s="1"/>
  <c r="AT24" i="6"/>
  <c r="AS24" i="6"/>
  <c r="AR24" i="6"/>
  <c r="AQ24" i="6"/>
  <c r="AP24" i="6"/>
  <c r="AO24" i="6"/>
  <c r="AN24" i="6"/>
  <c r="AM24" i="6"/>
  <c r="AM33" i="6" s="1"/>
  <c r="AL24" i="6"/>
  <c r="AK24" i="6"/>
  <c r="AJ24" i="6"/>
  <c r="AI24" i="6"/>
  <c r="AI33" i="6" s="1"/>
  <c r="AH24" i="6"/>
  <c r="AG24" i="6"/>
  <c r="AF24" i="6"/>
  <c r="AE24" i="6"/>
  <c r="AE33" i="6" s="1"/>
  <c r="AD24" i="6"/>
  <c r="AC24" i="6"/>
  <c r="AB24" i="6"/>
  <c r="AA24" i="6"/>
  <c r="Z24" i="6"/>
  <c r="Y24" i="6"/>
  <c r="X24" i="6"/>
  <c r="W24" i="6"/>
  <c r="W33" i="6" s="1"/>
  <c r="V24" i="6"/>
  <c r="U24" i="6"/>
  <c r="T24" i="6"/>
  <c r="S24" i="6"/>
  <c r="S33" i="6" s="1"/>
  <c r="R24" i="6"/>
  <c r="Q24" i="6"/>
  <c r="P24" i="6"/>
  <c r="O24" i="6"/>
  <c r="O33" i="6" s="1"/>
  <c r="N24" i="6"/>
  <c r="M24" i="6"/>
  <c r="L24" i="6"/>
  <c r="K24" i="6"/>
  <c r="J24" i="6"/>
  <c r="I24" i="6"/>
  <c r="H24" i="6"/>
  <c r="G24" i="6"/>
  <c r="BQ24" i="6" s="1"/>
  <c r="F24" i="6"/>
  <c r="E24" i="6"/>
  <c r="D24" i="6"/>
  <c r="BP21" i="6"/>
  <c r="BP33" i="6" s="1"/>
  <c r="BO21" i="6"/>
  <c r="BN21" i="6"/>
  <c r="BM21" i="6"/>
  <c r="BL21" i="6"/>
  <c r="BK21" i="6"/>
  <c r="BJ21" i="6"/>
  <c r="BI21" i="6"/>
  <c r="BH21" i="6"/>
  <c r="BH33" i="6" s="1"/>
  <c r="BG21" i="6"/>
  <c r="BF21" i="6"/>
  <c r="BE21" i="6"/>
  <c r="BD21" i="6"/>
  <c r="BD33" i="6" s="1"/>
  <c r="BC21" i="6"/>
  <c r="BB21" i="6"/>
  <c r="BA21" i="6"/>
  <c r="AZ21" i="6"/>
  <c r="AZ33" i="6" s="1"/>
  <c r="AY21" i="6"/>
  <c r="AX21" i="6"/>
  <c r="AW21" i="6"/>
  <c r="AV21" i="6"/>
  <c r="AU21" i="6"/>
  <c r="AT21" i="6"/>
  <c r="AS21" i="6"/>
  <c r="AR21" i="6"/>
  <c r="AR33" i="6" s="1"/>
  <c r="AQ21" i="6"/>
  <c r="AP21" i="6"/>
  <c r="AO21" i="6"/>
  <c r="AN21" i="6"/>
  <c r="AN33" i="6" s="1"/>
  <c r="AM21" i="6"/>
  <c r="AL21" i="6"/>
  <c r="AK21" i="6"/>
  <c r="AJ21" i="6"/>
  <c r="AJ33" i="6" s="1"/>
  <c r="AI21" i="6"/>
  <c r="AH21" i="6"/>
  <c r="AG21" i="6"/>
  <c r="AF21" i="6"/>
  <c r="AE21" i="6"/>
  <c r="AD21" i="6"/>
  <c r="AC21" i="6"/>
  <c r="AB21" i="6"/>
  <c r="AB33" i="6" s="1"/>
  <c r="AA21" i="6"/>
  <c r="Z21" i="6"/>
  <c r="Y21" i="6"/>
  <c r="X21" i="6"/>
  <c r="X33" i="6" s="1"/>
  <c r="W21" i="6"/>
  <c r="V21" i="6"/>
  <c r="U21" i="6"/>
  <c r="T21" i="6"/>
  <c r="T33" i="6" s="1"/>
  <c r="S21" i="6"/>
  <c r="R21" i="6"/>
  <c r="Q21" i="6"/>
  <c r="P21" i="6"/>
  <c r="O21" i="6"/>
  <c r="N21" i="6"/>
  <c r="M21" i="6"/>
  <c r="L21" i="6"/>
  <c r="L33" i="6" s="1"/>
  <c r="K21" i="6"/>
  <c r="J21" i="6"/>
  <c r="I21" i="6"/>
  <c r="H21" i="6"/>
  <c r="H33" i="6" s="1"/>
  <c r="G21" i="6"/>
  <c r="F21" i="6"/>
  <c r="E21" i="6"/>
  <c r="D21" i="6"/>
  <c r="D33" i="6" s="1"/>
  <c r="BP14" i="6"/>
  <c r="BO14" i="6"/>
  <c r="BN14" i="6"/>
  <c r="BM14" i="6"/>
  <c r="BM62" i="6" s="1"/>
  <c r="BL14" i="6"/>
  <c r="BK14" i="6"/>
  <c r="BJ14" i="6"/>
  <c r="BI14" i="6"/>
  <c r="BI62" i="6" s="1"/>
  <c r="BH14" i="6"/>
  <c r="BG14" i="6"/>
  <c r="BF14" i="6"/>
  <c r="BE14" i="6"/>
  <c r="BE62" i="6" s="1"/>
  <c r="BD14" i="6"/>
  <c r="BC14" i="6"/>
  <c r="BB14" i="6"/>
  <c r="BA14" i="6"/>
  <c r="AZ14" i="6"/>
  <c r="AY14" i="6"/>
  <c r="AX14" i="6"/>
  <c r="AW14" i="6"/>
  <c r="AW62" i="6" s="1"/>
  <c r="AV14" i="6"/>
  <c r="AU14" i="6"/>
  <c r="AT14" i="6"/>
  <c r="AS14" i="6"/>
  <c r="AS62" i="6" s="1"/>
  <c r="AR14" i="6"/>
  <c r="AQ14" i="6"/>
  <c r="AP14" i="6"/>
  <c r="AO14" i="6"/>
  <c r="AO62" i="6" s="1"/>
  <c r="AN14" i="6"/>
  <c r="AM14" i="6"/>
  <c r="AL14" i="6"/>
  <c r="AK14" i="6"/>
  <c r="AJ14" i="6"/>
  <c r="AI14" i="6"/>
  <c r="AH14" i="6"/>
  <c r="AG14" i="6"/>
  <c r="AG62" i="6" s="1"/>
  <c r="AF14" i="6"/>
  <c r="AE14" i="6"/>
  <c r="AD14" i="6"/>
  <c r="AC14" i="6"/>
  <c r="AC62" i="6" s="1"/>
  <c r="AB14" i="6"/>
  <c r="AA14" i="6"/>
  <c r="Z14" i="6"/>
  <c r="Y14" i="6"/>
  <c r="Y62" i="6" s="1"/>
  <c r="X14" i="6"/>
  <c r="W14" i="6"/>
  <c r="V14" i="6"/>
  <c r="U14" i="6"/>
  <c r="T14" i="6"/>
  <c r="S14" i="6"/>
  <c r="R14" i="6"/>
  <c r="Q14" i="6"/>
  <c r="Q62" i="6" s="1"/>
  <c r="P14" i="6"/>
  <c r="O14" i="6"/>
  <c r="N14" i="6"/>
  <c r="M14" i="6"/>
  <c r="M62" i="6" s="1"/>
  <c r="L14" i="6"/>
  <c r="K14" i="6"/>
  <c r="J14" i="6"/>
  <c r="I14" i="6"/>
  <c r="H14" i="6"/>
  <c r="G14" i="6"/>
  <c r="F14" i="6"/>
  <c r="E14" i="6"/>
  <c r="E62" i="6" s="1"/>
  <c r="D14" i="6"/>
  <c r="BP11" i="6"/>
  <c r="BO11" i="6"/>
  <c r="BN11" i="6"/>
  <c r="BN17" i="6" s="1"/>
  <c r="BM11" i="6"/>
  <c r="BL11" i="6"/>
  <c r="BK11" i="6"/>
  <c r="BJ11" i="6"/>
  <c r="BJ59" i="6" s="1"/>
  <c r="BI11" i="6"/>
  <c r="BH11" i="6"/>
  <c r="BG11" i="6"/>
  <c r="BF11" i="6"/>
  <c r="BF59" i="6" s="1"/>
  <c r="BE11" i="6"/>
  <c r="BD11" i="6"/>
  <c r="BC11" i="6"/>
  <c r="BB11" i="6"/>
  <c r="BB59" i="6" s="1"/>
  <c r="BA11" i="6"/>
  <c r="AZ11" i="6"/>
  <c r="AY11" i="6"/>
  <c r="AX11" i="6"/>
  <c r="AX17" i="6" s="1"/>
  <c r="AW11" i="6"/>
  <c r="AV11" i="6"/>
  <c r="AU11" i="6"/>
  <c r="AT11" i="6"/>
  <c r="AT59" i="6" s="1"/>
  <c r="AS11" i="6"/>
  <c r="AR11" i="6"/>
  <c r="AQ11" i="6"/>
  <c r="AP11" i="6"/>
  <c r="AP59" i="6" s="1"/>
  <c r="AO11" i="6"/>
  <c r="AN11" i="6"/>
  <c r="AM11" i="6"/>
  <c r="AL11" i="6"/>
  <c r="AL59" i="6" s="1"/>
  <c r="AK11" i="6"/>
  <c r="AJ11" i="6"/>
  <c r="AI11" i="6"/>
  <c r="AH11" i="6"/>
  <c r="AH17" i="6" s="1"/>
  <c r="AG11" i="6"/>
  <c r="AF11" i="6"/>
  <c r="AE11" i="6"/>
  <c r="AD11" i="6"/>
  <c r="AD59" i="6" s="1"/>
  <c r="AC11" i="6"/>
  <c r="AB11" i="6"/>
  <c r="AA11" i="6"/>
  <c r="Z11" i="6"/>
  <c r="Z59" i="6" s="1"/>
  <c r="Y11" i="6"/>
  <c r="X11" i="6"/>
  <c r="W11" i="6"/>
  <c r="V11" i="6"/>
  <c r="V17" i="6" s="1"/>
  <c r="U11" i="6"/>
  <c r="T11" i="6"/>
  <c r="S11" i="6"/>
  <c r="R11" i="6"/>
  <c r="R17" i="6" s="1"/>
  <c r="Q11" i="6"/>
  <c r="P11" i="6"/>
  <c r="O11" i="6"/>
  <c r="N11" i="6"/>
  <c r="N59" i="6" s="1"/>
  <c r="M11" i="6"/>
  <c r="L11" i="6"/>
  <c r="K11" i="6"/>
  <c r="J11" i="6"/>
  <c r="J59" i="6" s="1"/>
  <c r="I11" i="6"/>
  <c r="H11" i="6"/>
  <c r="G11" i="6"/>
  <c r="F11" i="6"/>
  <c r="F17" i="6" s="1"/>
  <c r="E11" i="6"/>
  <c r="D11" i="6"/>
  <c r="BP8" i="6"/>
  <c r="BO8" i="6"/>
  <c r="BO17" i="6" s="1"/>
  <c r="BN8" i="6"/>
  <c r="BM8" i="6"/>
  <c r="BL8" i="6"/>
  <c r="BK8" i="6"/>
  <c r="BK17" i="6" s="1"/>
  <c r="BJ8" i="6"/>
  <c r="BI8" i="6"/>
  <c r="BH8" i="6"/>
  <c r="BG8" i="6"/>
  <c r="BF8" i="6"/>
  <c r="BE8" i="6"/>
  <c r="BD8" i="6"/>
  <c r="BC8" i="6"/>
  <c r="BC17" i="6" s="1"/>
  <c r="BB8" i="6"/>
  <c r="BA8" i="6"/>
  <c r="AZ8" i="6"/>
  <c r="AY8" i="6"/>
  <c r="AY17" i="6" s="1"/>
  <c r="AX8" i="6"/>
  <c r="AW8" i="6"/>
  <c r="AV8" i="6"/>
  <c r="AU8" i="6"/>
  <c r="AU17" i="6" s="1"/>
  <c r="AT8" i="6"/>
  <c r="AS8" i="6"/>
  <c r="AR8" i="6"/>
  <c r="AQ8" i="6"/>
  <c r="AP8" i="6"/>
  <c r="AO8" i="6"/>
  <c r="AN8" i="6"/>
  <c r="AM8" i="6"/>
  <c r="AM17" i="6" s="1"/>
  <c r="AL8" i="6"/>
  <c r="AK8" i="6"/>
  <c r="AJ8" i="6"/>
  <c r="AI8" i="6"/>
  <c r="AI17" i="6" s="1"/>
  <c r="AH8" i="6"/>
  <c r="AG8" i="6"/>
  <c r="AF8" i="6"/>
  <c r="AE8" i="6"/>
  <c r="AE17" i="6" s="1"/>
  <c r="AD8" i="6"/>
  <c r="AC8" i="6"/>
  <c r="AB8" i="6"/>
  <c r="AA8" i="6"/>
  <c r="Z8" i="6"/>
  <c r="Y8" i="6"/>
  <c r="X8" i="6"/>
  <c r="W8" i="6"/>
  <c r="W17" i="6" s="1"/>
  <c r="V8" i="6"/>
  <c r="U8" i="6"/>
  <c r="T8" i="6"/>
  <c r="S8" i="6"/>
  <c r="S17" i="6" s="1"/>
  <c r="R8" i="6"/>
  <c r="Q8" i="6"/>
  <c r="P8" i="6"/>
  <c r="O8" i="6"/>
  <c r="O17" i="6" s="1"/>
  <c r="N8" i="6"/>
  <c r="M8" i="6"/>
  <c r="L8" i="6"/>
  <c r="K8" i="6"/>
  <c r="J8" i="6"/>
  <c r="I8" i="6"/>
  <c r="H8" i="6"/>
  <c r="G8" i="6"/>
  <c r="G17" i="6" s="1"/>
  <c r="F8" i="6"/>
  <c r="E8" i="6"/>
  <c r="D8" i="6"/>
  <c r="BP5" i="6"/>
  <c r="BO5" i="6"/>
  <c r="BN5" i="6"/>
  <c r="BM5" i="6"/>
  <c r="BL5" i="6"/>
  <c r="BL53" i="6" s="1"/>
  <c r="BK5" i="6"/>
  <c r="BJ5" i="6"/>
  <c r="BI5" i="6"/>
  <c r="BH5" i="6"/>
  <c r="BH53" i="6" s="1"/>
  <c r="BG5" i="6"/>
  <c r="BF5" i="6"/>
  <c r="BE5" i="6"/>
  <c r="BD5" i="6"/>
  <c r="BD53" i="6" s="1"/>
  <c r="BC5" i="6"/>
  <c r="BB5" i="6"/>
  <c r="BA5" i="6"/>
  <c r="AZ5" i="6"/>
  <c r="AY5" i="6"/>
  <c r="AX5" i="6"/>
  <c r="AW5" i="6"/>
  <c r="AV5" i="6"/>
  <c r="AV53" i="6" s="1"/>
  <c r="AU5" i="6"/>
  <c r="AT5" i="6"/>
  <c r="AS5" i="6"/>
  <c r="AR5" i="6"/>
  <c r="AR53" i="6" s="1"/>
  <c r="AQ5" i="6"/>
  <c r="AP5" i="6"/>
  <c r="AO5" i="6"/>
  <c r="AN5" i="6"/>
  <c r="AN53" i="6" s="1"/>
  <c r="AM5" i="6"/>
  <c r="AL5" i="6"/>
  <c r="AK5" i="6"/>
  <c r="AJ5" i="6"/>
  <c r="AI5" i="6"/>
  <c r="AH5" i="6"/>
  <c r="AG5" i="6"/>
  <c r="AF5" i="6"/>
  <c r="AF53" i="6" s="1"/>
  <c r="AE5" i="6"/>
  <c r="AD5" i="6"/>
  <c r="AC5" i="6"/>
  <c r="AB5" i="6"/>
  <c r="AB53" i="6" s="1"/>
  <c r="AA5" i="6"/>
  <c r="Z5" i="6"/>
  <c r="Y5" i="6"/>
  <c r="X5" i="6"/>
  <c r="X53" i="6" s="1"/>
  <c r="W5" i="6"/>
  <c r="V5" i="6"/>
  <c r="U5" i="6"/>
  <c r="T5" i="6"/>
  <c r="S5" i="6"/>
  <c r="R5" i="6"/>
  <c r="Q5" i="6"/>
  <c r="P5" i="6"/>
  <c r="P53" i="6" s="1"/>
  <c r="O5" i="6"/>
  <c r="N5" i="6"/>
  <c r="M5" i="6"/>
  <c r="L5" i="6"/>
  <c r="L53" i="6" s="1"/>
  <c r="K5" i="6"/>
  <c r="J5" i="6"/>
  <c r="I5" i="6"/>
  <c r="H5" i="6"/>
  <c r="H53" i="6" s="1"/>
  <c r="G5" i="6"/>
  <c r="F5" i="6"/>
  <c r="E5" i="6"/>
  <c r="D5" i="6"/>
  <c r="L62" i="6"/>
  <c r="BP61" i="6"/>
  <c r="BO61" i="6"/>
  <c r="BN61" i="6"/>
  <c r="BM61" i="6"/>
  <c r="BL61" i="6"/>
  <c r="BK61" i="6"/>
  <c r="BJ61" i="6"/>
  <c r="BI61" i="6"/>
  <c r="BH61" i="6"/>
  <c r="BG61" i="6"/>
  <c r="BF61" i="6"/>
  <c r="BE61" i="6"/>
  <c r="BD61" i="6"/>
  <c r="BC61" i="6"/>
  <c r="BB61" i="6"/>
  <c r="BA61" i="6"/>
  <c r="AZ61" i="6"/>
  <c r="AY61" i="6"/>
  <c r="AX61" i="6"/>
  <c r="AW61" i="6"/>
  <c r="AV61" i="6"/>
  <c r="AU61" i="6"/>
  <c r="AT61" i="6"/>
  <c r="AS61" i="6"/>
  <c r="AR61" i="6"/>
  <c r="AQ61" i="6"/>
  <c r="AP61" i="6"/>
  <c r="AO61" i="6"/>
  <c r="AN61" i="6"/>
  <c r="AM61" i="6"/>
  <c r="AL61" i="6"/>
  <c r="AK61" i="6"/>
  <c r="AJ61" i="6"/>
  <c r="AI61" i="6"/>
  <c r="AH61" i="6"/>
  <c r="AG61" i="6"/>
  <c r="AF61" i="6"/>
  <c r="AE61" i="6"/>
  <c r="AD61" i="6"/>
  <c r="AC61" i="6"/>
  <c r="AB61" i="6"/>
  <c r="AA61" i="6"/>
  <c r="Z61" i="6"/>
  <c r="Y61" i="6"/>
  <c r="X61" i="6"/>
  <c r="W61" i="6"/>
  <c r="V61" i="6"/>
  <c r="U61" i="6"/>
  <c r="T61" i="6"/>
  <c r="S61" i="6"/>
  <c r="R61" i="6"/>
  <c r="Q61" i="6"/>
  <c r="P61" i="6"/>
  <c r="O61" i="6"/>
  <c r="N61" i="6"/>
  <c r="M61" i="6"/>
  <c r="L61" i="6"/>
  <c r="K61" i="6"/>
  <c r="J61" i="6"/>
  <c r="I61" i="6"/>
  <c r="H61" i="6"/>
  <c r="G61" i="6"/>
  <c r="F61" i="6"/>
  <c r="E61" i="6"/>
  <c r="D61" i="6"/>
  <c r="BP60" i="6"/>
  <c r="BO60" i="6"/>
  <c r="BN60" i="6"/>
  <c r="BM60" i="6"/>
  <c r="BL60" i="6"/>
  <c r="BK60" i="6"/>
  <c r="BJ60" i="6"/>
  <c r="BI60" i="6"/>
  <c r="BH60" i="6"/>
  <c r="BG60" i="6"/>
  <c r="BF60" i="6"/>
  <c r="BE60" i="6"/>
  <c r="BD60" i="6"/>
  <c r="BC60" i="6"/>
  <c r="BB60" i="6"/>
  <c r="BA60" i="6"/>
  <c r="AZ60" i="6"/>
  <c r="AY60" i="6"/>
  <c r="AX60" i="6"/>
  <c r="AW60" i="6"/>
  <c r="AV60" i="6"/>
  <c r="AU60" i="6"/>
  <c r="AT60" i="6"/>
  <c r="AS60" i="6"/>
  <c r="AR60" i="6"/>
  <c r="AQ60" i="6"/>
  <c r="AP60" i="6"/>
  <c r="AO60" i="6"/>
  <c r="AN60" i="6"/>
  <c r="AM60" i="6"/>
  <c r="AL60" i="6"/>
  <c r="AK60" i="6"/>
  <c r="AJ60" i="6"/>
  <c r="AI60" i="6"/>
  <c r="AH60" i="6"/>
  <c r="AG60" i="6"/>
  <c r="AF60" i="6"/>
  <c r="AE60" i="6"/>
  <c r="AD60" i="6"/>
  <c r="AC60" i="6"/>
  <c r="AB60" i="6"/>
  <c r="AA60" i="6"/>
  <c r="Z60" i="6"/>
  <c r="Y60" i="6"/>
  <c r="X60" i="6"/>
  <c r="W60" i="6"/>
  <c r="V60" i="6"/>
  <c r="U60" i="6"/>
  <c r="T60" i="6"/>
  <c r="S60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D60" i="6"/>
  <c r="BP58" i="6"/>
  <c r="BO58" i="6"/>
  <c r="BN58" i="6"/>
  <c r="BM58" i="6"/>
  <c r="BL58" i="6"/>
  <c r="BK58" i="6"/>
  <c r="BJ58" i="6"/>
  <c r="BI58" i="6"/>
  <c r="BH58" i="6"/>
  <c r="BG58" i="6"/>
  <c r="BF58" i="6"/>
  <c r="BE58" i="6"/>
  <c r="BD58" i="6"/>
  <c r="BC58" i="6"/>
  <c r="BB58" i="6"/>
  <c r="BA58" i="6"/>
  <c r="AZ58" i="6"/>
  <c r="AY58" i="6"/>
  <c r="AX58" i="6"/>
  <c r="AW58" i="6"/>
  <c r="AV58" i="6"/>
  <c r="AU58" i="6"/>
  <c r="AT58" i="6"/>
  <c r="AS58" i="6"/>
  <c r="AR58" i="6"/>
  <c r="AQ58" i="6"/>
  <c r="AP58" i="6"/>
  <c r="AO58" i="6"/>
  <c r="AN58" i="6"/>
  <c r="AM58" i="6"/>
  <c r="AL58" i="6"/>
  <c r="AK58" i="6"/>
  <c r="AJ58" i="6"/>
  <c r="AI58" i="6"/>
  <c r="AH58" i="6"/>
  <c r="AG58" i="6"/>
  <c r="AF58" i="6"/>
  <c r="AE58" i="6"/>
  <c r="AD58" i="6"/>
  <c r="AC58" i="6"/>
  <c r="AB58" i="6"/>
  <c r="AA58" i="6"/>
  <c r="Z58" i="6"/>
  <c r="Y58" i="6"/>
  <c r="X58" i="6"/>
  <c r="W58" i="6"/>
  <c r="V58" i="6"/>
  <c r="U58" i="6"/>
  <c r="T58" i="6"/>
  <c r="S58" i="6"/>
  <c r="R58" i="6"/>
  <c r="Q58" i="6"/>
  <c r="P58" i="6"/>
  <c r="O58" i="6"/>
  <c r="N58" i="6"/>
  <c r="M58" i="6"/>
  <c r="L58" i="6"/>
  <c r="K58" i="6"/>
  <c r="J58" i="6"/>
  <c r="I58" i="6"/>
  <c r="H58" i="6"/>
  <c r="G58" i="6"/>
  <c r="F58" i="6"/>
  <c r="E58" i="6"/>
  <c r="D58" i="6"/>
  <c r="BP57" i="6"/>
  <c r="BO57" i="6"/>
  <c r="BN57" i="6"/>
  <c r="BM57" i="6"/>
  <c r="BL57" i="6"/>
  <c r="BK57" i="6"/>
  <c r="BJ57" i="6"/>
  <c r="BI57" i="6"/>
  <c r="BH57" i="6"/>
  <c r="BG57" i="6"/>
  <c r="BF57" i="6"/>
  <c r="BE57" i="6"/>
  <c r="BD57" i="6"/>
  <c r="BC57" i="6"/>
  <c r="BB57" i="6"/>
  <c r="BA57" i="6"/>
  <c r="AZ57" i="6"/>
  <c r="AY57" i="6"/>
  <c r="AX57" i="6"/>
  <c r="AW57" i="6"/>
  <c r="AV57" i="6"/>
  <c r="AU57" i="6"/>
  <c r="AT57" i="6"/>
  <c r="AS57" i="6"/>
  <c r="AR57" i="6"/>
  <c r="AQ57" i="6"/>
  <c r="AP57" i="6"/>
  <c r="AO57" i="6"/>
  <c r="AN57" i="6"/>
  <c r="AM57" i="6"/>
  <c r="AL57" i="6"/>
  <c r="AK57" i="6"/>
  <c r="AJ57" i="6"/>
  <c r="AI57" i="6"/>
  <c r="AH57" i="6"/>
  <c r="AG57" i="6"/>
  <c r="AF57" i="6"/>
  <c r="AE57" i="6"/>
  <c r="AD57" i="6"/>
  <c r="AC57" i="6"/>
  <c r="AB57" i="6"/>
  <c r="AA57" i="6"/>
  <c r="Z57" i="6"/>
  <c r="Y57" i="6"/>
  <c r="X57" i="6"/>
  <c r="W57" i="6"/>
  <c r="V57" i="6"/>
  <c r="U57" i="6"/>
  <c r="T57" i="6"/>
  <c r="S57" i="6"/>
  <c r="R57" i="6"/>
  <c r="Q57" i="6"/>
  <c r="P57" i="6"/>
  <c r="O57" i="6"/>
  <c r="N57" i="6"/>
  <c r="M57" i="6"/>
  <c r="L57" i="6"/>
  <c r="K57" i="6"/>
  <c r="J57" i="6"/>
  <c r="I57" i="6"/>
  <c r="H57" i="6"/>
  <c r="G57" i="6"/>
  <c r="F57" i="6"/>
  <c r="E57" i="6"/>
  <c r="D57" i="6"/>
  <c r="BD56" i="6"/>
  <c r="AN56" i="6"/>
  <c r="X56" i="6"/>
  <c r="H56" i="6"/>
  <c r="BP55" i="6"/>
  <c r="BO55" i="6"/>
  <c r="BN55" i="6"/>
  <c r="BM55" i="6"/>
  <c r="BL55" i="6"/>
  <c r="BK55" i="6"/>
  <c r="BJ55" i="6"/>
  <c r="BI55" i="6"/>
  <c r="BH55" i="6"/>
  <c r="BG55" i="6"/>
  <c r="BF55" i="6"/>
  <c r="BE55" i="6"/>
  <c r="BD55" i="6"/>
  <c r="BC55" i="6"/>
  <c r="BB55" i="6"/>
  <c r="BA55" i="6"/>
  <c r="AZ55" i="6"/>
  <c r="AY55" i="6"/>
  <c r="AX55" i="6"/>
  <c r="AW55" i="6"/>
  <c r="AV55" i="6"/>
  <c r="AU55" i="6"/>
  <c r="AT55" i="6"/>
  <c r="AS55" i="6"/>
  <c r="AR55" i="6"/>
  <c r="AQ55" i="6"/>
  <c r="AP55" i="6"/>
  <c r="AO55" i="6"/>
  <c r="AN55" i="6"/>
  <c r="AM55" i="6"/>
  <c r="AL55" i="6"/>
  <c r="AK55" i="6"/>
  <c r="AJ55" i="6"/>
  <c r="AI55" i="6"/>
  <c r="AH55" i="6"/>
  <c r="AG55" i="6"/>
  <c r="AF55" i="6"/>
  <c r="AE55" i="6"/>
  <c r="AD55" i="6"/>
  <c r="AC55" i="6"/>
  <c r="AB55" i="6"/>
  <c r="AA55" i="6"/>
  <c r="Z55" i="6"/>
  <c r="Y55" i="6"/>
  <c r="X55" i="6"/>
  <c r="W55" i="6"/>
  <c r="V55" i="6"/>
  <c r="U55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BP54" i="6"/>
  <c r="BO54" i="6"/>
  <c r="BN54" i="6"/>
  <c r="BM54" i="6"/>
  <c r="BL54" i="6"/>
  <c r="BK54" i="6"/>
  <c r="BJ54" i="6"/>
  <c r="BI54" i="6"/>
  <c r="BH54" i="6"/>
  <c r="BG54" i="6"/>
  <c r="BF54" i="6"/>
  <c r="BE54" i="6"/>
  <c r="BD54" i="6"/>
  <c r="BC54" i="6"/>
  <c r="BB54" i="6"/>
  <c r="BA54" i="6"/>
  <c r="AZ54" i="6"/>
  <c r="AY54" i="6"/>
  <c r="AX54" i="6"/>
  <c r="AW54" i="6"/>
  <c r="AV54" i="6"/>
  <c r="AU54" i="6"/>
  <c r="AT54" i="6"/>
  <c r="AS54" i="6"/>
  <c r="AR54" i="6"/>
  <c r="AQ54" i="6"/>
  <c r="AP54" i="6"/>
  <c r="AO54" i="6"/>
  <c r="AN54" i="6"/>
  <c r="AM54" i="6"/>
  <c r="AL54" i="6"/>
  <c r="AK54" i="6"/>
  <c r="AJ54" i="6"/>
  <c r="AI54" i="6"/>
  <c r="AH54" i="6"/>
  <c r="AG54" i="6"/>
  <c r="AF54" i="6"/>
  <c r="AE54" i="6"/>
  <c r="AD54" i="6"/>
  <c r="AC54" i="6"/>
  <c r="AB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E54" i="6"/>
  <c r="D54" i="6"/>
  <c r="BN53" i="6"/>
  <c r="AX53" i="6"/>
  <c r="AH53" i="6"/>
  <c r="R53" i="6"/>
  <c r="BP52" i="6"/>
  <c r="BO52" i="6"/>
  <c r="BN52" i="6"/>
  <c r="BM52" i="6"/>
  <c r="BM64" i="6" s="1"/>
  <c r="BL52" i="6"/>
  <c r="BK52" i="6"/>
  <c r="BJ52" i="6"/>
  <c r="BI52" i="6"/>
  <c r="BI64" i="6" s="1"/>
  <c r="BH52" i="6"/>
  <c r="BG52" i="6"/>
  <c r="BF52" i="6"/>
  <c r="BE52" i="6"/>
  <c r="BE64" i="6" s="1"/>
  <c r="BD52" i="6"/>
  <c r="BC52" i="6"/>
  <c r="BB52" i="6"/>
  <c r="BA52" i="6"/>
  <c r="BA64" i="6" s="1"/>
  <c r="AZ52" i="6"/>
  <c r="AY52" i="6"/>
  <c r="AX52" i="6"/>
  <c r="AW52" i="6"/>
  <c r="AW64" i="6" s="1"/>
  <c r="AV52" i="6"/>
  <c r="AU52" i="6"/>
  <c r="AT52" i="6"/>
  <c r="AS52" i="6"/>
  <c r="AS64" i="6" s="1"/>
  <c r="AR52" i="6"/>
  <c r="AQ52" i="6"/>
  <c r="AP52" i="6"/>
  <c r="AO52" i="6"/>
  <c r="AO64" i="6" s="1"/>
  <c r="AN52" i="6"/>
  <c r="AM52" i="6"/>
  <c r="AL52" i="6"/>
  <c r="AK52" i="6"/>
  <c r="AK64" i="6" s="1"/>
  <c r="AJ52" i="6"/>
  <c r="AI52" i="6"/>
  <c r="AH52" i="6"/>
  <c r="AG52" i="6"/>
  <c r="AG64" i="6" s="1"/>
  <c r="AF52" i="6"/>
  <c r="AE52" i="6"/>
  <c r="AD52" i="6"/>
  <c r="AC52" i="6"/>
  <c r="AC64" i="6" s="1"/>
  <c r="AB52" i="6"/>
  <c r="AA52" i="6"/>
  <c r="Z52" i="6"/>
  <c r="Y52" i="6"/>
  <c r="Y64" i="6" s="1"/>
  <c r="X52" i="6"/>
  <c r="W52" i="6"/>
  <c r="V52" i="6"/>
  <c r="U52" i="6"/>
  <c r="U64" i="6" s="1"/>
  <c r="T52" i="6"/>
  <c r="S52" i="6"/>
  <c r="R52" i="6"/>
  <c r="Q52" i="6"/>
  <c r="Q64" i="6" s="1"/>
  <c r="P52" i="6"/>
  <c r="O52" i="6"/>
  <c r="N52" i="6"/>
  <c r="M52" i="6"/>
  <c r="M64" i="6" s="1"/>
  <c r="L52" i="6"/>
  <c r="K52" i="6"/>
  <c r="J52" i="6"/>
  <c r="I52" i="6"/>
  <c r="I64" i="6" s="1"/>
  <c r="H52" i="6"/>
  <c r="G52" i="6"/>
  <c r="F52" i="6"/>
  <c r="E52" i="6"/>
  <c r="E64" i="6" s="1"/>
  <c r="D52" i="6"/>
  <c r="BP51" i="6"/>
  <c r="BO51" i="6"/>
  <c r="BN51" i="6"/>
  <c r="BN63" i="6" s="1"/>
  <c r="BM51" i="6"/>
  <c r="BL51" i="6"/>
  <c r="BK51" i="6"/>
  <c r="BJ51" i="6"/>
  <c r="BJ63" i="6" s="1"/>
  <c r="BI51" i="6"/>
  <c r="BH51" i="6"/>
  <c r="BG51" i="6"/>
  <c r="BF51" i="6"/>
  <c r="BF63" i="6" s="1"/>
  <c r="BE51" i="6"/>
  <c r="BD51" i="6"/>
  <c r="BC51" i="6"/>
  <c r="BB51" i="6"/>
  <c r="BB63" i="6" s="1"/>
  <c r="BA51" i="6"/>
  <c r="AZ51" i="6"/>
  <c r="AY51" i="6"/>
  <c r="AX51" i="6"/>
  <c r="AX63" i="6" s="1"/>
  <c r="AW51" i="6"/>
  <c r="AV51" i="6"/>
  <c r="AU51" i="6"/>
  <c r="AT51" i="6"/>
  <c r="AT63" i="6" s="1"/>
  <c r="AS51" i="6"/>
  <c r="AR51" i="6"/>
  <c r="AQ51" i="6"/>
  <c r="AP51" i="6"/>
  <c r="AP63" i="6" s="1"/>
  <c r="AO51" i="6"/>
  <c r="AN51" i="6"/>
  <c r="AM51" i="6"/>
  <c r="AL51" i="6"/>
  <c r="AL63" i="6" s="1"/>
  <c r="AK51" i="6"/>
  <c r="AJ51" i="6"/>
  <c r="AI51" i="6"/>
  <c r="AH51" i="6"/>
  <c r="AH63" i="6" s="1"/>
  <c r="AG51" i="6"/>
  <c r="AF51" i="6"/>
  <c r="AE51" i="6"/>
  <c r="AD51" i="6"/>
  <c r="AD63" i="6" s="1"/>
  <c r="AC51" i="6"/>
  <c r="AB51" i="6"/>
  <c r="AA51" i="6"/>
  <c r="Z51" i="6"/>
  <c r="Z63" i="6" s="1"/>
  <c r="Y51" i="6"/>
  <c r="X51" i="6"/>
  <c r="W51" i="6"/>
  <c r="V51" i="6"/>
  <c r="V63" i="6" s="1"/>
  <c r="U51" i="6"/>
  <c r="T51" i="6"/>
  <c r="S51" i="6"/>
  <c r="R51" i="6"/>
  <c r="R63" i="6" s="1"/>
  <c r="Q51" i="6"/>
  <c r="P51" i="6"/>
  <c r="O51" i="6"/>
  <c r="N51" i="6"/>
  <c r="N63" i="6" s="1"/>
  <c r="M51" i="6"/>
  <c r="L51" i="6"/>
  <c r="K51" i="6"/>
  <c r="J51" i="6"/>
  <c r="J63" i="6" s="1"/>
  <c r="I51" i="6"/>
  <c r="H51" i="6"/>
  <c r="G51" i="6"/>
  <c r="F51" i="6"/>
  <c r="F63" i="6" s="1"/>
  <c r="E51" i="6"/>
  <c r="D51" i="6"/>
  <c r="BO49" i="6"/>
  <c r="BK49" i="6"/>
  <c r="BG49" i="6"/>
  <c r="BC49" i="6"/>
  <c r="AY49" i="6"/>
  <c r="AU49" i="6"/>
  <c r="AQ49" i="6"/>
  <c r="AM49" i="6"/>
  <c r="AI49" i="6"/>
  <c r="AE49" i="6"/>
  <c r="AA49" i="6"/>
  <c r="W49" i="6"/>
  <c r="S49" i="6"/>
  <c r="O49" i="6"/>
  <c r="K49" i="6"/>
  <c r="G49" i="6"/>
  <c r="BP48" i="6"/>
  <c r="BO48" i="6"/>
  <c r="BN48" i="6"/>
  <c r="BM48" i="6"/>
  <c r="BL48" i="6"/>
  <c r="BK48" i="6"/>
  <c r="BJ48" i="6"/>
  <c r="BI48" i="6"/>
  <c r="BH48" i="6"/>
  <c r="BG48" i="6"/>
  <c r="BF48" i="6"/>
  <c r="BE48" i="6"/>
  <c r="BD48" i="6"/>
  <c r="BC48" i="6"/>
  <c r="BB48" i="6"/>
  <c r="BA48" i="6"/>
  <c r="AZ48" i="6"/>
  <c r="AY48" i="6"/>
  <c r="AX48" i="6"/>
  <c r="AW48" i="6"/>
  <c r="AV48" i="6"/>
  <c r="AU48" i="6"/>
  <c r="AT48" i="6"/>
  <c r="AS48" i="6"/>
  <c r="AR48" i="6"/>
  <c r="AQ48" i="6"/>
  <c r="AP48" i="6"/>
  <c r="AO48" i="6"/>
  <c r="AN48" i="6"/>
  <c r="AM48" i="6"/>
  <c r="AL48" i="6"/>
  <c r="AK48" i="6"/>
  <c r="AJ48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BP47" i="6"/>
  <c r="BO47" i="6"/>
  <c r="BN47" i="6"/>
  <c r="BM47" i="6"/>
  <c r="BL47" i="6"/>
  <c r="BK47" i="6"/>
  <c r="BJ47" i="6"/>
  <c r="BI47" i="6"/>
  <c r="BH47" i="6"/>
  <c r="BG47" i="6"/>
  <c r="BF47" i="6"/>
  <c r="BE47" i="6"/>
  <c r="BD47" i="6"/>
  <c r="BC47" i="6"/>
  <c r="BB47" i="6"/>
  <c r="BA47" i="6"/>
  <c r="AZ47" i="6"/>
  <c r="AY47" i="6"/>
  <c r="AX47" i="6"/>
  <c r="AW47" i="6"/>
  <c r="AV47" i="6"/>
  <c r="AU47" i="6"/>
  <c r="AT47" i="6"/>
  <c r="AS47" i="6"/>
  <c r="AR47" i="6"/>
  <c r="AQ47" i="6"/>
  <c r="AP47" i="6"/>
  <c r="AO47" i="6"/>
  <c r="AN47" i="6"/>
  <c r="AM47" i="6"/>
  <c r="AL47" i="6"/>
  <c r="AK47" i="6"/>
  <c r="AJ47" i="6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BQ46" i="6"/>
  <c r="BQ45" i="6"/>
  <c r="BQ44" i="6"/>
  <c r="BQ43" i="6"/>
  <c r="BQ42" i="6"/>
  <c r="BQ41" i="6"/>
  <c r="BQ40" i="6"/>
  <c r="BQ39" i="6"/>
  <c r="BQ38" i="6"/>
  <c r="BP49" i="6"/>
  <c r="BN49" i="6"/>
  <c r="BM49" i="6"/>
  <c r="BL49" i="6"/>
  <c r="BJ49" i="6"/>
  <c r="BI49" i="6"/>
  <c r="BH49" i="6"/>
  <c r="BF49" i="6"/>
  <c r="BE49" i="6"/>
  <c r="BD49" i="6"/>
  <c r="BB49" i="6"/>
  <c r="BA49" i="6"/>
  <c r="AZ49" i="6"/>
  <c r="AX49" i="6"/>
  <c r="AW49" i="6"/>
  <c r="AV49" i="6"/>
  <c r="AT49" i="6"/>
  <c r="AS49" i="6"/>
  <c r="AR49" i="6"/>
  <c r="AP49" i="6"/>
  <c r="AO49" i="6"/>
  <c r="AN49" i="6"/>
  <c r="AL49" i="6"/>
  <c r="AK49" i="6"/>
  <c r="AJ49" i="6"/>
  <c r="AH49" i="6"/>
  <c r="AG49" i="6"/>
  <c r="AF49" i="6"/>
  <c r="AD49" i="6"/>
  <c r="AC49" i="6"/>
  <c r="AB49" i="6"/>
  <c r="Z49" i="6"/>
  <c r="Y49" i="6"/>
  <c r="X49" i="6"/>
  <c r="V49" i="6"/>
  <c r="U49" i="6"/>
  <c r="T49" i="6"/>
  <c r="R49" i="6"/>
  <c r="Q49" i="6"/>
  <c r="P49" i="6"/>
  <c r="N49" i="6"/>
  <c r="M49" i="6"/>
  <c r="L49" i="6"/>
  <c r="J49" i="6"/>
  <c r="I49" i="6"/>
  <c r="H49" i="6"/>
  <c r="F49" i="6"/>
  <c r="E49" i="6"/>
  <c r="D49" i="6"/>
  <c r="BQ36" i="6"/>
  <c r="BQ48" i="6" s="1"/>
  <c r="BQ35" i="6"/>
  <c r="BQ47" i="6" s="1"/>
  <c r="BA33" i="6"/>
  <c r="AK33" i="6"/>
  <c r="U33" i="6"/>
  <c r="E33" i="6"/>
  <c r="BP32" i="6"/>
  <c r="BO32" i="6"/>
  <c r="BN32" i="6"/>
  <c r="BM32" i="6"/>
  <c r="BL32" i="6"/>
  <c r="BK32" i="6"/>
  <c r="BJ32" i="6"/>
  <c r="BI32" i="6"/>
  <c r="BH32" i="6"/>
  <c r="BG32" i="6"/>
  <c r="BF32" i="6"/>
  <c r="BE32" i="6"/>
  <c r="BD32" i="6"/>
  <c r="BC32" i="6"/>
  <c r="BB32" i="6"/>
  <c r="BA32" i="6"/>
  <c r="AZ32" i="6"/>
  <c r="AY32" i="6"/>
  <c r="AX32" i="6"/>
  <c r="AW32" i="6"/>
  <c r="AV32" i="6"/>
  <c r="AU32" i="6"/>
  <c r="AT32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BP31" i="6"/>
  <c r="BO31" i="6"/>
  <c r="BN31" i="6"/>
  <c r="BM31" i="6"/>
  <c r="BL31" i="6"/>
  <c r="BK31" i="6"/>
  <c r="BJ31" i="6"/>
  <c r="BI31" i="6"/>
  <c r="BH31" i="6"/>
  <c r="BG31" i="6"/>
  <c r="BF31" i="6"/>
  <c r="BE31" i="6"/>
  <c r="BD31" i="6"/>
  <c r="BC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M31" i="6"/>
  <c r="AL31" i="6"/>
  <c r="AK31" i="6"/>
  <c r="AJ31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BQ30" i="6"/>
  <c r="BQ29" i="6"/>
  <c r="BQ28" i="6"/>
  <c r="BQ26" i="6"/>
  <c r="BQ25" i="6"/>
  <c r="BQ23" i="6"/>
  <c r="BQ22" i="6"/>
  <c r="BL33" i="6"/>
  <c r="BG33" i="6"/>
  <c r="BB33" i="6"/>
  <c r="AV33" i="6"/>
  <c r="AQ33" i="6"/>
  <c r="AL33" i="6"/>
  <c r="AF33" i="6"/>
  <c r="AA33" i="6"/>
  <c r="V33" i="6"/>
  <c r="P33" i="6"/>
  <c r="K33" i="6"/>
  <c r="F33" i="6"/>
  <c r="BQ20" i="6"/>
  <c r="BQ19" i="6"/>
  <c r="BQ31" i="6" s="1"/>
  <c r="BG17" i="6"/>
  <c r="AQ17" i="6"/>
  <c r="AA17" i="6"/>
  <c r="K17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BP15" i="6"/>
  <c r="BO15" i="6"/>
  <c r="BN15" i="6"/>
  <c r="BM15" i="6"/>
  <c r="BL15" i="6"/>
  <c r="BK15" i="6"/>
  <c r="BJ15" i="6"/>
  <c r="BI15" i="6"/>
  <c r="BH15" i="6"/>
  <c r="BG15" i="6"/>
  <c r="BF15" i="6"/>
  <c r="BE15" i="6"/>
  <c r="BD15" i="6"/>
  <c r="BC15" i="6"/>
  <c r="BB15" i="6"/>
  <c r="BA15" i="6"/>
  <c r="AZ15" i="6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AL15" i="6"/>
  <c r="AK15" i="6"/>
  <c r="AJ15" i="6"/>
  <c r="AI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BP62" i="6"/>
  <c r="BN62" i="6"/>
  <c r="BL62" i="6"/>
  <c r="BJ62" i="6"/>
  <c r="BH62" i="6"/>
  <c r="BF62" i="6"/>
  <c r="BD62" i="6"/>
  <c r="BB62" i="6"/>
  <c r="AZ62" i="6"/>
  <c r="AX62" i="6"/>
  <c r="AV62" i="6"/>
  <c r="AT62" i="6"/>
  <c r="AR62" i="6"/>
  <c r="AP62" i="6"/>
  <c r="AN62" i="6"/>
  <c r="AL62" i="6"/>
  <c r="AJ62" i="6"/>
  <c r="AH62" i="6"/>
  <c r="AF62" i="6"/>
  <c r="AD62" i="6"/>
  <c r="AB62" i="6"/>
  <c r="Z62" i="6"/>
  <c r="X62" i="6"/>
  <c r="V62" i="6"/>
  <c r="U62" i="6"/>
  <c r="T62" i="6"/>
  <c r="R62" i="6"/>
  <c r="P62" i="6"/>
  <c r="N62" i="6"/>
  <c r="J62" i="6"/>
  <c r="H62" i="6"/>
  <c r="F62" i="6"/>
  <c r="D62" i="6"/>
  <c r="BQ13" i="6"/>
  <c r="BQ12" i="6"/>
  <c r="BQ60" i="6" s="1"/>
  <c r="BP59" i="6"/>
  <c r="BM59" i="6"/>
  <c r="BL59" i="6"/>
  <c r="BI59" i="6"/>
  <c r="BH59" i="6"/>
  <c r="BE59" i="6"/>
  <c r="BD59" i="6"/>
  <c r="BA59" i="6"/>
  <c r="AZ59" i="6"/>
  <c r="AW59" i="6"/>
  <c r="AV59" i="6"/>
  <c r="AS59" i="6"/>
  <c r="AR59" i="6"/>
  <c r="AO59" i="6"/>
  <c r="AN59" i="6"/>
  <c r="AK59" i="6"/>
  <c r="AJ59" i="6"/>
  <c r="AG59" i="6"/>
  <c r="AF59" i="6"/>
  <c r="AC59" i="6"/>
  <c r="AB59" i="6"/>
  <c r="Y59" i="6"/>
  <c r="X59" i="6"/>
  <c r="U59" i="6"/>
  <c r="T59" i="6"/>
  <c r="Q59" i="6"/>
  <c r="P59" i="6"/>
  <c r="M59" i="6"/>
  <c r="L59" i="6"/>
  <c r="I59" i="6"/>
  <c r="H59" i="6"/>
  <c r="E59" i="6"/>
  <c r="D59" i="6"/>
  <c r="BQ10" i="6"/>
  <c r="BQ9" i="6"/>
  <c r="BQ57" i="6" s="1"/>
  <c r="BP56" i="6"/>
  <c r="BN56" i="6"/>
  <c r="BM56" i="6"/>
  <c r="BL56" i="6"/>
  <c r="BJ56" i="6"/>
  <c r="BI56" i="6"/>
  <c r="BH56" i="6"/>
  <c r="BF56" i="6"/>
  <c r="BE56" i="6"/>
  <c r="BB56" i="6"/>
  <c r="BA56" i="6"/>
  <c r="AZ56" i="6"/>
  <c r="AX56" i="6"/>
  <c r="AW56" i="6"/>
  <c r="AV56" i="6"/>
  <c r="AT56" i="6"/>
  <c r="AS56" i="6"/>
  <c r="AR56" i="6"/>
  <c r="AP56" i="6"/>
  <c r="AO56" i="6"/>
  <c r="AL56" i="6"/>
  <c r="AK56" i="6"/>
  <c r="AJ56" i="6"/>
  <c r="AH56" i="6"/>
  <c r="AG56" i="6"/>
  <c r="AF56" i="6"/>
  <c r="AD56" i="6"/>
  <c r="AC56" i="6"/>
  <c r="AB56" i="6"/>
  <c r="Z56" i="6"/>
  <c r="Y56" i="6"/>
  <c r="V56" i="6"/>
  <c r="U56" i="6"/>
  <c r="T56" i="6"/>
  <c r="R56" i="6"/>
  <c r="Q56" i="6"/>
  <c r="P56" i="6"/>
  <c r="N56" i="6"/>
  <c r="M56" i="6"/>
  <c r="L56" i="6"/>
  <c r="J56" i="6"/>
  <c r="I56" i="6"/>
  <c r="F56" i="6"/>
  <c r="E56" i="6"/>
  <c r="D56" i="6"/>
  <c r="BQ7" i="6"/>
  <c r="BQ6" i="6"/>
  <c r="BM53" i="6"/>
  <c r="BJ53" i="6"/>
  <c r="BI53" i="6"/>
  <c r="BE53" i="6"/>
  <c r="BA53" i="6"/>
  <c r="AZ53" i="6"/>
  <c r="AW53" i="6"/>
  <c r="AT53" i="6"/>
  <c r="AS53" i="6"/>
  <c r="AO53" i="6"/>
  <c r="AK53" i="6"/>
  <c r="AG53" i="6"/>
  <c r="AD53" i="6"/>
  <c r="AC53" i="6"/>
  <c r="Y53" i="6"/>
  <c r="U53" i="6"/>
  <c r="T53" i="6"/>
  <c r="Q53" i="6"/>
  <c r="N53" i="6"/>
  <c r="M53" i="6"/>
  <c r="I53" i="6"/>
  <c r="E53" i="6"/>
  <c r="BQ4" i="6"/>
  <c r="BQ16" i="6" s="1"/>
  <c r="BQ3" i="6"/>
  <c r="BQ51" i="6" s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D65" i="1"/>
  <c r="D64" i="1"/>
  <c r="D63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BF59" i="1"/>
  <c r="BG59" i="1"/>
  <c r="BH59" i="1"/>
  <c r="BI59" i="1"/>
  <c r="BJ59" i="1"/>
  <c r="BK59" i="1"/>
  <c r="BL59" i="1"/>
  <c r="BM59" i="1"/>
  <c r="BN59" i="1"/>
  <c r="BO59" i="1"/>
  <c r="BP59" i="1"/>
  <c r="BQ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BQ61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D51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D49" i="1"/>
  <c r="D48" i="1"/>
  <c r="D47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D31" i="1"/>
  <c r="D33" i="1"/>
  <c r="D32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D16" i="1"/>
  <c r="D17" i="1"/>
  <c r="D15" i="1"/>
  <c r="BQ53" i="12" l="1"/>
  <c r="BY53" i="12"/>
  <c r="BR59" i="12"/>
  <c r="BV59" i="12"/>
  <c r="BZ59" i="12"/>
  <c r="CD59" i="12"/>
  <c r="BU53" i="12"/>
  <c r="CC53" i="12"/>
  <c r="CC65" i="12" s="1"/>
  <c r="BQ56" i="12"/>
  <c r="BU56" i="12"/>
  <c r="BY56" i="12"/>
  <c r="BY65" i="12" s="1"/>
  <c r="CC56" i="12"/>
  <c r="BS59" i="12"/>
  <c r="BS65" i="12" s="1"/>
  <c r="BW59" i="12"/>
  <c r="CA59" i="12"/>
  <c r="CA65" i="12" s="1"/>
  <c r="CE59" i="12"/>
  <c r="CE65" i="12" s="1"/>
  <c r="D59" i="12"/>
  <c r="G49" i="12"/>
  <c r="K49" i="12"/>
  <c r="O49" i="12"/>
  <c r="S49" i="12"/>
  <c r="W49" i="12"/>
  <c r="AA49" i="12"/>
  <c r="AE49" i="12"/>
  <c r="AI49" i="12"/>
  <c r="AM49" i="12"/>
  <c r="AQ49" i="12"/>
  <c r="AU49" i="12"/>
  <c r="AY49" i="12"/>
  <c r="BC49" i="12"/>
  <c r="BG49" i="12"/>
  <c r="BK49" i="12"/>
  <c r="BO49" i="12"/>
  <c r="BW65" i="12"/>
  <c r="BT62" i="12"/>
  <c r="BX62" i="12"/>
  <c r="CB62" i="12"/>
  <c r="BT59" i="12"/>
  <c r="BT65" i="12" s="1"/>
  <c r="BX59" i="12"/>
  <c r="CB59" i="12"/>
  <c r="F59" i="12"/>
  <c r="J59" i="12"/>
  <c r="N59" i="12"/>
  <c r="R59" i="12"/>
  <c r="V59" i="12"/>
  <c r="Z59" i="12"/>
  <c r="AD59" i="12"/>
  <c r="AH59" i="12"/>
  <c r="AL59" i="12"/>
  <c r="AP59" i="12"/>
  <c r="AT59" i="12"/>
  <c r="AX59" i="12"/>
  <c r="BB59" i="12"/>
  <c r="BF59" i="12"/>
  <c r="BN59" i="12"/>
  <c r="BN33" i="12"/>
  <c r="G33" i="12"/>
  <c r="K33" i="12"/>
  <c r="O33" i="12"/>
  <c r="S33" i="12"/>
  <c r="W33" i="12"/>
  <c r="AI33" i="12"/>
  <c r="AM33" i="12"/>
  <c r="AQ33" i="12"/>
  <c r="AY33" i="12"/>
  <c r="BC33" i="12"/>
  <c r="BG33" i="12"/>
  <c r="G59" i="12"/>
  <c r="K59" i="12"/>
  <c r="O59" i="12"/>
  <c r="S59" i="12"/>
  <c r="S65" i="12" s="1"/>
  <c r="W59" i="12"/>
  <c r="AA59" i="12"/>
  <c r="AE59" i="12"/>
  <c r="AE65" i="12" s="1"/>
  <c r="AI59" i="12"/>
  <c r="AI65" i="12" s="1"/>
  <c r="AM59" i="12"/>
  <c r="AQ59" i="12"/>
  <c r="AU59" i="12"/>
  <c r="AU65" i="12" s="1"/>
  <c r="AY59" i="12"/>
  <c r="AY65" i="12" s="1"/>
  <c r="BC59" i="12"/>
  <c r="BG59" i="12"/>
  <c r="BK59" i="12"/>
  <c r="BK65" i="12" s="1"/>
  <c r="BO59" i="12"/>
  <c r="BO65" i="12" s="1"/>
  <c r="AA33" i="12"/>
  <c r="AE33" i="12"/>
  <c r="G63" i="12"/>
  <c r="W63" i="12"/>
  <c r="AM63" i="12"/>
  <c r="BS63" i="12"/>
  <c r="G64" i="12"/>
  <c r="K64" i="12"/>
  <c r="O64" i="12"/>
  <c r="S64" i="12"/>
  <c r="W64" i="12"/>
  <c r="AA64" i="12"/>
  <c r="AE64" i="12"/>
  <c r="AI64" i="12"/>
  <c r="BC63" i="12"/>
  <c r="D33" i="12"/>
  <c r="H33" i="12"/>
  <c r="L33" i="12"/>
  <c r="P33" i="12"/>
  <c r="T33" i="12"/>
  <c r="X33" i="12"/>
  <c r="AB33" i="12"/>
  <c r="AF33" i="12"/>
  <c r="AJ33" i="12"/>
  <c r="H62" i="12"/>
  <c r="D63" i="12"/>
  <c r="BJ59" i="12"/>
  <c r="D17" i="12"/>
  <c r="H17" i="12"/>
  <c r="L17" i="12"/>
  <c r="T17" i="12"/>
  <c r="X17" i="12"/>
  <c r="AB17" i="12"/>
  <c r="AJ17" i="12"/>
  <c r="AN17" i="12"/>
  <c r="AR17" i="12"/>
  <c r="AZ17" i="12"/>
  <c r="BD17" i="12"/>
  <c r="BH17" i="12"/>
  <c r="BP17" i="12"/>
  <c r="E63" i="12"/>
  <c r="I63" i="12"/>
  <c r="M63" i="12"/>
  <c r="Q63" i="12"/>
  <c r="U63" i="12"/>
  <c r="Y63" i="12"/>
  <c r="AC63" i="12"/>
  <c r="AG63" i="12"/>
  <c r="AK63" i="12"/>
  <c r="AO63" i="12"/>
  <c r="AS63" i="12"/>
  <c r="AW63" i="12"/>
  <c r="BA63" i="12"/>
  <c r="BE63" i="12"/>
  <c r="BI63" i="12"/>
  <c r="BM63" i="12"/>
  <c r="E64" i="12"/>
  <c r="I64" i="12"/>
  <c r="M64" i="12"/>
  <c r="Q64" i="12"/>
  <c r="U64" i="12"/>
  <c r="Y64" i="12"/>
  <c r="AC64" i="12"/>
  <c r="AG64" i="12"/>
  <c r="AK64" i="12"/>
  <c r="AO64" i="12"/>
  <c r="AS64" i="12"/>
  <c r="AW64" i="12"/>
  <c r="BA64" i="12"/>
  <c r="BE64" i="12"/>
  <c r="BI64" i="12"/>
  <c r="BM64" i="12"/>
  <c r="Y17" i="12"/>
  <c r="BM56" i="12"/>
  <c r="I17" i="12"/>
  <c r="E49" i="12"/>
  <c r="I49" i="12"/>
  <c r="M49" i="12"/>
  <c r="Q49" i="12"/>
  <c r="U49" i="12"/>
  <c r="Y49" i="12"/>
  <c r="AC49" i="12"/>
  <c r="AG49" i="12"/>
  <c r="AK49" i="12"/>
  <c r="AO49" i="12"/>
  <c r="AS49" i="12"/>
  <c r="AW49" i="12"/>
  <c r="BA49" i="12"/>
  <c r="BE49" i="12"/>
  <c r="BI49" i="12"/>
  <c r="BM49" i="12"/>
  <c r="BQ65" i="12"/>
  <c r="BJ63" i="12"/>
  <c r="BN63" i="12"/>
  <c r="BR63" i="12"/>
  <c r="BV63" i="12"/>
  <c r="BZ63" i="12"/>
  <c r="BJ64" i="12"/>
  <c r="BN64" i="12"/>
  <c r="BV64" i="12"/>
  <c r="BZ64" i="12"/>
  <c r="BR64" i="12"/>
  <c r="BN49" i="12"/>
  <c r="CF46" i="12"/>
  <c r="H59" i="12"/>
  <c r="L59" i="12"/>
  <c r="P59" i="12"/>
  <c r="T59" i="12"/>
  <c r="X59" i="12"/>
  <c r="AB59" i="12"/>
  <c r="AF59" i="12"/>
  <c r="AJ59" i="12"/>
  <c r="AN59" i="12"/>
  <c r="AR59" i="12"/>
  <c r="AV59" i="12"/>
  <c r="AZ59" i="12"/>
  <c r="BD59" i="12"/>
  <c r="BH59" i="12"/>
  <c r="BL59" i="12"/>
  <c r="BP59" i="12"/>
  <c r="BL63" i="12"/>
  <c r="BP63" i="12"/>
  <c r="BT63" i="12"/>
  <c r="BX63" i="12"/>
  <c r="BL64" i="12"/>
  <c r="BP64" i="12"/>
  <c r="BT64" i="12"/>
  <c r="BX64" i="12"/>
  <c r="F56" i="12"/>
  <c r="J56" i="12"/>
  <c r="N56" i="12"/>
  <c r="R56" i="12"/>
  <c r="V56" i="12"/>
  <c r="Z56" i="12"/>
  <c r="AD56" i="12"/>
  <c r="AH56" i="12"/>
  <c r="AL56" i="12"/>
  <c r="AP56" i="12"/>
  <c r="AT56" i="12"/>
  <c r="AX56" i="12"/>
  <c r="BB56" i="12"/>
  <c r="BF56" i="12"/>
  <c r="BJ56" i="12"/>
  <c r="F49" i="12"/>
  <c r="J49" i="12"/>
  <c r="N49" i="12"/>
  <c r="R49" i="12"/>
  <c r="V49" i="12"/>
  <c r="Z49" i="12"/>
  <c r="AD49" i="12"/>
  <c r="AH49" i="12"/>
  <c r="AL49" i="12"/>
  <c r="AP49" i="12"/>
  <c r="AT49" i="12"/>
  <c r="AX49" i="12"/>
  <c r="BB49" i="12"/>
  <c r="BF49" i="12"/>
  <c r="BJ49" i="12"/>
  <c r="CF40" i="12"/>
  <c r="CF47" i="12"/>
  <c r="CF48" i="12"/>
  <c r="F33" i="12"/>
  <c r="J33" i="12"/>
  <c r="N33" i="12"/>
  <c r="R33" i="12"/>
  <c r="V33" i="12"/>
  <c r="Z33" i="12"/>
  <c r="AD33" i="12"/>
  <c r="AH33" i="12"/>
  <c r="AL33" i="12"/>
  <c r="AP33" i="12"/>
  <c r="AT33" i="12"/>
  <c r="AX33" i="12"/>
  <c r="BB33" i="12"/>
  <c r="BF33" i="12"/>
  <c r="BJ33" i="12"/>
  <c r="AV33" i="12"/>
  <c r="AZ33" i="12"/>
  <c r="BD33" i="12"/>
  <c r="BH33" i="12"/>
  <c r="AJ53" i="12"/>
  <c r="F63" i="12"/>
  <c r="J63" i="12"/>
  <c r="N63" i="12"/>
  <c r="R63" i="12"/>
  <c r="V63" i="12"/>
  <c r="Z63" i="12"/>
  <c r="AD63" i="12"/>
  <c r="AH63" i="12"/>
  <c r="AL63" i="12"/>
  <c r="AP63" i="12"/>
  <c r="AT63" i="12"/>
  <c r="AX63" i="12"/>
  <c r="BB63" i="12"/>
  <c r="BF63" i="12"/>
  <c r="F64" i="12"/>
  <c r="J64" i="12"/>
  <c r="N64" i="12"/>
  <c r="R64" i="12"/>
  <c r="V64" i="12"/>
  <c r="Z64" i="12"/>
  <c r="AD64" i="12"/>
  <c r="AH64" i="12"/>
  <c r="AP64" i="12"/>
  <c r="AT64" i="12"/>
  <c r="AX64" i="12"/>
  <c r="BF64" i="12"/>
  <c r="CF57" i="12"/>
  <c r="AL64" i="12"/>
  <c r="BB64" i="12"/>
  <c r="G65" i="12"/>
  <c r="K65" i="12"/>
  <c r="O65" i="12"/>
  <c r="W65" i="12"/>
  <c r="AA65" i="12"/>
  <c r="AM65" i="12"/>
  <c r="AQ65" i="12"/>
  <c r="BC65" i="12"/>
  <c r="BG65" i="12"/>
  <c r="M17" i="12"/>
  <c r="AC17" i="12"/>
  <c r="AS17" i="12"/>
  <c r="BI17" i="12"/>
  <c r="Q56" i="12"/>
  <c r="AG56" i="12"/>
  <c r="AW56" i="12"/>
  <c r="CF55" i="12"/>
  <c r="E17" i="12"/>
  <c r="U17" i="12"/>
  <c r="AK17" i="12"/>
  <c r="BA17" i="12"/>
  <c r="H63" i="12"/>
  <c r="L63" i="12"/>
  <c r="P63" i="12"/>
  <c r="T63" i="12"/>
  <c r="X63" i="12"/>
  <c r="AB63" i="12"/>
  <c r="AF63" i="12"/>
  <c r="AJ63" i="12"/>
  <c r="AN63" i="12"/>
  <c r="AR63" i="12"/>
  <c r="AV63" i="12"/>
  <c r="AZ63" i="12"/>
  <c r="BD63" i="12"/>
  <c r="BH63" i="12"/>
  <c r="H64" i="12"/>
  <c r="L64" i="12"/>
  <c r="P64" i="12"/>
  <c r="T64" i="12"/>
  <c r="X64" i="12"/>
  <c r="AB64" i="12"/>
  <c r="AF64" i="12"/>
  <c r="AJ64" i="12"/>
  <c r="AN64" i="12"/>
  <c r="AR64" i="12"/>
  <c r="AV64" i="12"/>
  <c r="AZ64" i="12"/>
  <c r="BD64" i="12"/>
  <c r="BH64" i="12"/>
  <c r="CA49" i="12"/>
  <c r="D56" i="12"/>
  <c r="D65" i="12" s="1"/>
  <c r="H56" i="12"/>
  <c r="L56" i="12"/>
  <c r="P56" i="12"/>
  <c r="P65" i="12" s="1"/>
  <c r="T56" i="12"/>
  <c r="X56" i="12"/>
  <c r="AB56" i="12"/>
  <c r="AF56" i="12"/>
  <c r="AF65" i="12" s="1"/>
  <c r="AJ56" i="12"/>
  <c r="AN56" i="12"/>
  <c r="AR56" i="12"/>
  <c r="AV56" i="12"/>
  <c r="AV65" i="12" s="1"/>
  <c r="AZ56" i="12"/>
  <c r="BD56" i="12"/>
  <c r="BH56" i="12"/>
  <c r="BL56" i="12"/>
  <c r="BL65" i="12" s="1"/>
  <c r="BP56" i="12"/>
  <c r="F17" i="12"/>
  <c r="J17" i="12"/>
  <c r="N17" i="12"/>
  <c r="R17" i="12"/>
  <c r="V17" i="12"/>
  <c r="Z17" i="12"/>
  <c r="AD17" i="12"/>
  <c r="AH17" i="12"/>
  <c r="AL17" i="12"/>
  <c r="AP17" i="12"/>
  <c r="AT17" i="12"/>
  <c r="AX17" i="12"/>
  <c r="BB17" i="12"/>
  <c r="BF17" i="12"/>
  <c r="BJ17" i="12"/>
  <c r="BN17" i="12"/>
  <c r="CF37" i="12"/>
  <c r="BT49" i="12"/>
  <c r="BX49" i="12"/>
  <c r="CB49" i="12"/>
  <c r="H53" i="12"/>
  <c r="H65" i="12" s="1"/>
  <c r="X53" i="12"/>
  <c r="AN53" i="12"/>
  <c r="BD53" i="12"/>
  <c r="CF54" i="12"/>
  <c r="BS49" i="12"/>
  <c r="CE49" i="12"/>
  <c r="E53" i="12"/>
  <c r="I53" i="12"/>
  <c r="M53" i="12"/>
  <c r="Q53" i="12"/>
  <c r="U53" i="12"/>
  <c r="Y53" i="12"/>
  <c r="AC53" i="12"/>
  <c r="AG53" i="12"/>
  <c r="AK53" i="12"/>
  <c r="AO53" i="12"/>
  <c r="AS53" i="12"/>
  <c r="AW53" i="12"/>
  <c r="BA53" i="12"/>
  <c r="BE53" i="12"/>
  <c r="BI53" i="12"/>
  <c r="BM53" i="12"/>
  <c r="E59" i="12"/>
  <c r="I59" i="12"/>
  <c r="M59" i="12"/>
  <c r="Q59" i="12"/>
  <c r="U59" i="12"/>
  <c r="Y59" i="12"/>
  <c r="AC59" i="12"/>
  <c r="AG59" i="12"/>
  <c r="AK59" i="12"/>
  <c r="AO59" i="12"/>
  <c r="AS59" i="12"/>
  <c r="AW59" i="12"/>
  <c r="BA59" i="12"/>
  <c r="BE59" i="12"/>
  <c r="BI59" i="12"/>
  <c r="BM59" i="12"/>
  <c r="E62" i="12"/>
  <c r="I62" i="12"/>
  <c r="M62" i="12"/>
  <c r="Q62" i="12"/>
  <c r="U62" i="12"/>
  <c r="Y62" i="12"/>
  <c r="AC62" i="12"/>
  <c r="AG62" i="12"/>
  <c r="AK62" i="12"/>
  <c r="AO62" i="12"/>
  <c r="AS62" i="12"/>
  <c r="AW62" i="12"/>
  <c r="BA62" i="12"/>
  <c r="BE62" i="12"/>
  <c r="BI62" i="12"/>
  <c r="BM62" i="12"/>
  <c r="G17" i="12"/>
  <c r="K17" i="12"/>
  <c r="O17" i="12"/>
  <c r="S17" i="12"/>
  <c r="W17" i="12"/>
  <c r="AA17" i="12"/>
  <c r="AE17" i="12"/>
  <c r="AI17" i="12"/>
  <c r="AM17" i="12"/>
  <c r="AQ17" i="12"/>
  <c r="AU17" i="12"/>
  <c r="AY17" i="12"/>
  <c r="BC17" i="12"/>
  <c r="BG17" i="12"/>
  <c r="BK17" i="12"/>
  <c r="BO17" i="12"/>
  <c r="E33" i="12"/>
  <c r="BU65" i="12"/>
  <c r="BQ49" i="12"/>
  <c r="BU49" i="12"/>
  <c r="BY49" i="12"/>
  <c r="CC49" i="12"/>
  <c r="K63" i="12"/>
  <c r="O63" i="12"/>
  <c r="S63" i="12"/>
  <c r="AA63" i="12"/>
  <c r="AE63" i="12"/>
  <c r="AI63" i="12"/>
  <c r="AQ63" i="12"/>
  <c r="AU63" i="12"/>
  <c r="AY63" i="12"/>
  <c r="BG63" i="12"/>
  <c r="BK63" i="12"/>
  <c r="BO63" i="12"/>
  <c r="BW63" i="12"/>
  <c r="CA63" i="12"/>
  <c r="CE63" i="12"/>
  <c r="L53" i="12"/>
  <c r="AB53" i="12"/>
  <c r="AR53" i="12"/>
  <c r="BH53" i="12"/>
  <c r="CF58" i="12"/>
  <c r="BW49" i="12"/>
  <c r="D64" i="12"/>
  <c r="CF52" i="12"/>
  <c r="F62" i="12"/>
  <c r="J62" i="12"/>
  <c r="N62" i="12"/>
  <c r="R62" i="12"/>
  <c r="V62" i="12"/>
  <c r="Z62" i="12"/>
  <c r="AD62" i="12"/>
  <c r="AH62" i="12"/>
  <c r="AL62" i="12"/>
  <c r="AP62" i="12"/>
  <c r="AT62" i="12"/>
  <c r="AX62" i="12"/>
  <c r="BB62" i="12"/>
  <c r="BB65" i="12" s="1"/>
  <c r="BF62" i="12"/>
  <c r="BJ62" i="12"/>
  <c r="BN62" i="12"/>
  <c r="P17" i="12"/>
  <c r="AF17" i="12"/>
  <c r="AV17" i="12"/>
  <c r="BL17" i="12"/>
  <c r="BR65" i="12"/>
  <c r="BV65" i="12"/>
  <c r="BZ65" i="12"/>
  <c r="CD65" i="12"/>
  <c r="BR49" i="12"/>
  <c r="BV49" i="12"/>
  <c r="BZ49" i="12"/>
  <c r="CD49" i="12"/>
  <c r="CF51" i="12"/>
  <c r="BO64" i="12"/>
  <c r="BS64" i="12"/>
  <c r="BW64" i="12"/>
  <c r="CA64" i="12"/>
  <c r="CE64" i="12"/>
  <c r="CF60" i="12"/>
  <c r="CF61" i="12"/>
  <c r="CF65" i="9"/>
  <c r="CF58" i="9"/>
  <c r="G49" i="9"/>
  <c r="K49" i="9"/>
  <c r="O49" i="9"/>
  <c r="S49" i="9"/>
  <c r="W49" i="9"/>
  <c r="AA49" i="9"/>
  <c r="AE49" i="9"/>
  <c r="AI49" i="9"/>
  <c r="AM49" i="9"/>
  <c r="AQ49" i="9"/>
  <c r="AU49" i="9"/>
  <c r="AY49" i="9"/>
  <c r="BC49" i="9"/>
  <c r="BG49" i="9"/>
  <c r="BK49" i="9"/>
  <c r="BO49" i="9"/>
  <c r="BY49" i="9"/>
  <c r="BU49" i="9"/>
  <c r="BQ49" i="9"/>
  <c r="BX49" i="9"/>
  <c r="BT49" i="9"/>
  <c r="BR49" i="9"/>
  <c r="BV49" i="9"/>
  <c r="D49" i="9"/>
  <c r="H49" i="9"/>
  <c r="L49" i="9"/>
  <c r="P49" i="9"/>
  <c r="T49" i="9"/>
  <c r="X49" i="9"/>
  <c r="AB49" i="9"/>
  <c r="AF49" i="9"/>
  <c r="AJ49" i="9"/>
  <c r="AN49" i="9"/>
  <c r="AR49" i="9"/>
  <c r="AV49" i="9"/>
  <c r="AZ49" i="9"/>
  <c r="BD49" i="9"/>
  <c r="BH49" i="9"/>
  <c r="BL49" i="9"/>
  <c r="BP49" i="9"/>
  <c r="CF47" i="9"/>
  <c r="CF48" i="9"/>
  <c r="CF54" i="9"/>
  <c r="CF40" i="9"/>
  <c r="CF55" i="9"/>
  <c r="BW49" i="9"/>
  <c r="BS49" i="9"/>
  <c r="CF61" i="9"/>
  <c r="CF57" i="9"/>
  <c r="CF60" i="9"/>
  <c r="D62" i="9"/>
  <c r="AI17" i="9"/>
  <c r="BM33" i="9"/>
  <c r="D53" i="9"/>
  <c r="G33" i="9"/>
  <c r="K33" i="9"/>
  <c r="O33" i="9"/>
  <c r="S33" i="9"/>
  <c r="W33" i="9"/>
  <c r="AA33" i="9"/>
  <c r="AE33" i="9"/>
  <c r="AI33" i="9"/>
  <c r="AM33" i="9"/>
  <c r="AQ33" i="9"/>
  <c r="AU33" i="9"/>
  <c r="AY33" i="9"/>
  <c r="BC33" i="9"/>
  <c r="BG33" i="9"/>
  <c r="BK33" i="9"/>
  <c r="BO33" i="9"/>
  <c r="D56" i="9"/>
  <c r="D65" i="9" s="1"/>
  <c r="CF59" i="9"/>
  <c r="D33" i="9"/>
  <c r="H33" i="9"/>
  <c r="L33" i="9"/>
  <c r="P33" i="9"/>
  <c r="T33" i="9"/>
  <c r="X33" i="9"/>
  <c r="AB33" i="9"/>
  <c r="AF33" i="9"/>
  <c r="AJ33" i="9"/>
  <c r="AN33" i="9"/>
  <c r="AR33" i="9"/>
  <c r="AV33" i="9"/>
  <c r="AZ33" i="9"/>
  <c r="BD33" i="9"/>
  <c r="BH33" i="9"/>
  <c r="BL33" i="9"/>
  <c r="I33" i="9"/>
  <c r="Y33" i="9"/>
  <c r="AO33" i="9"/>
  <c r="AS33" i="9"/>
  <c r="AW33" i="9"/>
  <c r="BA33" i="9"/>
  <c r="BE33" i="9"/>
  <c r="BI33" i="9"/>
  <c r="AE17" i="9"/>
  <c r="BK17" i="9"/>
  <c r="BO17" i="9"/>
  <c r="CF30" i="9"/>
  <c r="O17" i="9"/>
  <c r="S17" i="9"/>
  <c r="AU17" i="9"/>
  <c r="AY17" i="9"/>
  <c r="F33" i="9"/>
  <c r="J33" i="9"/>
  <c r="N33" i="9"/>
  <c r="R33" i="9"/>
  <c r="V33" i="9"/>
  <c r="Z33" i="9"/>
  <c r="AD33" i="9"/>
  <c r="AH33" i="9"/>
  <c r="AL33" i="9"/>
  <c r="AP33" i="9"/>
  <c r="AT33" i="9"/>
  <c r="AX33" i="9"/>
  <c r="BB33" i="9"/>
  <c r="BF33" i="9"/>
  <c r="BJ33" i="9"/>
  <c r="BN33" i="9"/>
  <c r="CF27" i="9"/>
  <c r="J49" i="9"/>
  <c r="V49" i="9"/>
  <c r="AD49" i="9"/>
  <c r="AL49" i="9"/>
  <c r="AT49" i="9"/>
  <c r="BB49" i="9"/>
  <c r="F49" i="9"/>
  <c r="N49" i="9"/>
  <c r="R49" i="9"/>
  <c r="Z49" i="9"/>
  <c r="AH49" i="9"/>
  <c r="AP49" i="9"/>
  <c r="AX49" i="9"/>
  <c r="BF49" i="9"/>
  <c r="BJ49" i="9"/>
  <c r="BN49" i="9"/>
  <c r="E33" i="9"/>
  <c r="M33" i="9"/>
  <c r="Q33" i="9"/>
  <c r="U33" i="9"/>
  <c r="AC33" i="9"/>
  <c r="AG33" i="9"/>
  <c r="AK33" i="9"/>
  <c r="CF24" i="9"/>
  <c r="D64" i="9"/>
  <c r="F17" i="9"/>
  <c r="J17" i="9"/>
  <c r="R17" i="9"/>
  <c r="V17" i="9"/>
  <c r="Z17" i="9"/>
  <c r="AH17" i="9"/>
  <c r="AL17" i="9"/>
  <c r="AP17" i="9"/>
  <c r="AX17" i="9"/>
  <c r="BB17" i="9"/>
  <c r="BF17" i="9"/>
  <c r="BN17" i="9"/>
  <c r="BJ49" i="8"/>
  <c r="BN49" i="8"/>
  <c r="BQ57" i="8"/>
  <c r="J59" i="8"/>
  <c r="N59" i="8"/>
  <c r="R59" i="8"/>
  <c r="V59" i="8"/>
  <c r="Z59" i="8"/>
  <c r="AD59" i="8"/>
  <c r="AH59" i="8"/>
  <c r="AP59" i="8"/>
  <c r="AT59" i="8"/>
  <c r="AX59" i="8"/>
  <c r="BB59" i="8"/>
  <c r="BF59" i="8"/>
  <c r="BJ59" i="8"/>
  <c r="BN59" i="8"/>
  <c r="BK49" i="8"/>
  <c r="BO49" i="8"/>
  <c r="BQ40" i="8"/>
  <c r="S49" i="8"/>
  <c r="K63" i="8"/>
  <c r="O63" i="8"/>
  <c r="S63" i="8"/>
  <c r="W63" i="8"/>
  <c r="AA63" i="8"/>
  <c r="AE63" i="8"/>
  <c r="AI63" i="8"/>
  <c r="AM63" i="8"/>
  <c r="AQ63" i="8"/>
  <c r="AU63" i="8"/>
  <c r="AY63" i="8"/>
  <c r="BC63" i="8"/>
  <c r="BG63" i="8"/>
  <c r="BK63" i="8"/>
  <c r="BO63" i="8"/>
  <c r="BQ48" i="8"/>
  <c r="H53" i="8"/>
  <c r="BQ37" i="8"/>
  <c r="AI49" i="8"/>
  <c r="AY49" i="8"/>
  <c r="K49" i="8"/>
  <c r="O49" i="8"/>
  <c r="W49" i="8"/>
  <c r="AA49" i="8"/>
  <c r="AE49" i="8"/>
  <c r="AM49" i="8"/>
  <c r="AQ49" i="8"/>
  <c r="AU49" i="8"/>
  <c r="BC49" i="8"/>
  <c r="BG49" i="8"/>
  <c r="L53" i="8"/>
  <c r="P53" i="8"/>
  <c r="T53" i="8"/>
  <c r="X53" i="8"/>
  <c r="AB53" i="8"/>
  <c r="AF53" i="8"/>
  <c r="AJ53" i="8"/>
  <c r="AN53" i="8"/>
  <c r="AR53" i="8"/>
  <c r="AV53" i="8"/>
  <c r="AZ53" i="8"/>
  <c r="BD53" i="8"/>
  <c r="BH53" i="8"/>
  <c r="BL53" i="8"/>
  <c r="BL65" i="8" s="1"/>
  <c r="BP53" i="8"/>
  <c r="BP65" i="8" s="1"/>
  <c r="BQ51" i="8"/>
  <c r="N53" i="8"/>
  <c r="AD53" i="8"/>
  <c r="AD65" i="8" s="1"/>
  <c r="AT53" i="8"/>
  <c r="BJ53" i="8"/>
  <c r="R53" i="8"/>
  <c r="BN53" i="8"/>
  <c r="BN65" i="8" s="1"/>
  <c r="M33" i="8"/>
  <c r="Q33" i="8"/>
  <c r="U33" i="8"/>
  <c r="Y33" i="8"/>
  <c r="AC33" i="8"/>
  <c r="AG33" i="8"/>
  <c r="AK33" i="8"/>
  <c r="AO33" i="8"/>
  <c r="AS33" i="8"/>
  <c r="AW33" i="8"/>
  <c r="BA33" i="8"/>
  <c r="BE33" i="8"/>
  <c r="AH53" i="8"/>
  <c r="BQ31" i="8"/>
  <c r="AX53" i="8"/>
  <c r="L62" i="8"/>
  <c r="I65" i="8"/>
  <c r="BI65" i="8"/>
  <c r="BM65" i="8"/>
  <c r="CF11" i="9"/>
  <c r="D17" i="9"/>
  <c r="H17" i="9"/>
  <c r="L17" i="9"/>
  <c r="P17" i="9"/>
  <c r="T17" i="9"/>
  <c r="X17" i="9"/>
  <c r="AB17" i="9"/>
  <c r="AF17" i="9"/>
  <c r="AJ17" i="9"/>
  <c r="AN17" i="9"/>
  <c r="AR17" i="9"/>
  <c r="AV17" i="9"/>
  <c r="AZ17" i="9"/>
  <c r="BD17" i="9"/>
  <c r="BH17" i="9"/>
  <c r="BL17" i="9"/>
  <c r="BP17" i="9"/>
  <c r="CF14" i="9"/>
  <c r="CF15" i="9"/>
  <c r="E17" i="9"/>
  <c r="I17" i="9"/>
  <c r="M17" i="9"/>
  <c r="Q17" i="9"/>
  <c r="U17" i="9"/>
  <c r="Y17" i="9"/>
  <c r="AC17" i="9"/>
  <c r="AG17" i="9"/>
  <c r="AK17" i="9"/>
  <c r="AO17" i="9"/>
  <c r="AS17" i="9"/>
  <c r="AW17" i="9"/>
  <c r="BA17" i="9"/>
  <c r="BE17" i="9"/>
  <c r="BI17" i="9"/>
  <c r="BM17" i="9"/>
  <c r="CF21" i="9"/>
  <c r="CF5" i="9"/>
  <c r="CF8" i="9"/>
  <c r="N17" i="9"/>
  <c r="AD17" i="9"/>
  <c r="AT17" i="9"/>
  <c r="BJ17" i="9"/>
  <c r="D63" i="9"/>
  <c r="BQ60" i="8"/>
  <c r="BQ63" i="8" s="1"/>
  <c r="J62" i="8"/>
  <c r="N62" i="8"/>
  <c r="R62" i="8"/>
  <c r="R65" i="8" s="1"/>
  <c r="V62" i="8"/>
  <c r="Z62" i="8"/>
  <c r="AD62" i="8"/>
  <c r="AH62" i="8"/>
  <c r="AL62" i="8"/>
  <c r="AP62" i="8"/>
  <c r="AT62" i="8"/>
  <c r="AX62" i="8"/>
  <c r="BB62" i="8"/>
  <c r="BF62" i="8"/>
  <c r="BQ47" i="8"/>
  <c r="J49" i="8"/>
  <c r="N49" i="8"/>
  <c r="R49" i="8"/>
  <c r="V49" i="8"/>
  <c r="Z49" i="8"/>
  <c r="AD49" i="8"/>
  <c r="AH49" i="8"/>
  <c r="AL49" i="8"/>
  <c r="AP49" i="8"/>
  <c r="AT49" i="8"/>
  <c r="AX49" i="8"/>
  <c r="BB49" i="8"/>
  <c r="BF49" i="8"/>
  <c r="BQ46" i="8"/>
  <c r="L59" i="8"/>
  <c r="P59" i="8"/>
  <c r="T59" i="8"/>
  <c r="X59" i="8"/>
  <c r="X65" i="8" s="1"/>
  <c r="AB59" i="8"/>
  <c r="AF59" i="8"/>
  <c r="AJ59" i="8"/>
  <c r="AN59" i="8"/>
  <c r="AN65" i="8" s="1"/>
  <c r="AR59" i="8"/>
  <c r="AV59" i="8"/>
  <c r="AZ59" i="8"/>
  <c r="BD59" i="8"/>
  <c r="BD65" i="8" s="1"/>
  <c r="BQ43" i="8"/>
  <c r="J63" i="8"/>
  <c r="L49" i="8"/>
  <c r="P49" i="8"/>
  <c r="T49" i="8"/>
  <c r="X49" i="8"/>
  <c r="AB49" i="8"/>
  <c r="AF49" i="8"/>
  <c r="AJ49" i="8"/>
  <c r="AN49" i="8"/>
  <c r="AR49" i="8"/>
  <c r="AV49" i="8"/>
  <c r="AZ49" i="8"/>
  <c r="BD49" i="8"/>
  <c r="M49" i="8"/>
  <c r="Q49" i="8"/>
  <c r="U49" i="8"/>
  <c r="Y49" i="8"/>
  <c r="AC49" i="8"/>
  <c r="AG49" i="8"/>
  <c r="AK49" i="8"/>
  <c r="AO49" i="8"/>
  <c r="AS49" i="8"/>
  <c r="AW49" i="8"/>
  <c r="BA49" i="8"/>
  <c r="BE49" i="8"/>
  <c r="N65" i="8"/>
  <c r="M56" i="8"/>
  <c r="M65" i="8" s="1"/>
  <c r="Q56" i="8"/>
  <c r="Q65" i="8" s="1"/>
  <c r="U56" i="8"/>
  <c r="U65" i="8" s="1"/>
  <c r="Y56" i="8"/>
  <c r="Y65" i="8" s="1"/>
  <c r="AC56" i="8"/>
  <c r="AC65" i="8" s="1"/>
  <c r="AG56" i="8"/>
  <c r="AG65" i="8" s="1"/>
  <c r="AK56" i="8"/>
  <c r="AK65" i="8" s="1"/>
  <c r="AO56" i="8"/>
  <c r="AO65" i="8" s="1"/>
  <c r="AS56" i="8"/>
  <c r="AS65" i="8" s="1"/>
  <c r="AW56" i="8"/>
  <c r="AW65" i="8" s="1"/>
  <c r="BA56" i="8"/>
  <c r="BA65" i="8" s="1"/>
  <c r="BE56" i="8"/>
  <c r="BE65" i="8" s="1"/>
  <c r="BQ24" i="8"/>
  <c r="BQ16" i="8"/>
  <c r="K17" i="8"/>
  <c r="O17" i="8"/>
  <c r="S17" i="8"/>
  <c r="W17" i="8"/>
  <c r="AA17" i="8"/>
  <c r="AE17" i="8"/>
  <c r="AI17" i="8"/>
  <c r="AM17" i="8"/>
  <c r="AQ17" i="8"/>
  <c r="AU17" i="8"/>
  <c r="AY17" i="8"/>
  <c r="BC17" i="8"/>
  <c r="BG17" i="8"/>
  <c r="N63" i="8"/>
  <c r="R63" i="8"/>
  <c r="V63" i="8"/>
  <c r="Z63" i="8"/>
  <c r="AD63" i="8"/>
  <c r="AH63" i="8"/>
  <c r="AL63" i="8"/>
  <c r="AP63" i="8"/>
  <c r="AT63" i="8"/>
  <c r="AX63" i="8"/>
  <c r="BB63" i="8"/>
  <c r="BF63" i="8"/>
  <c r="M64" i="8"/>
  <c r="Q64" i="8"/>
  <c r="U64" i="8"/>
  <c r="Y64" i="8"/>
  <c r="AC64" i="8"/>
  <c r="AG64" i="8"/>
  <c r="AK64" i="8"/>
  <c r="AO64" i="8"/>
  <c r="AS64" i="8"/>
  <c r="AW64" i="8"/>
  <c r="BA64" i="8"/>
  <c r="BE64" i="8"/>
  <c r="AX65" i="8"/>
  <c r="M63" i="8"/>
  <c r="Q63" i="8"/>
  <c r="U63" i="8"/>
  <c r="Y63" i="8"/>
  <c r="AC63" i="8"/>
  <c r="AG63" i="8"/>
  <c r="AK63" i="8"/>
  <c r="AO63" i="8"/>
  <c r="AS63" i="8"/>
  <c r="AW63" i="8"/>
  <c r="BA63" i="8"/>
  <c r="BE63" i="8"/>
  <c r="L64" i="8"/>
  <c r="P64" i="8"/>
  <c r="T64" i="8"/>
  <c r="X64" i="8"/>
  <c r="AB64" i="8"/>
  <c r="AF64" i="8"/>
  <c r="AJ64" i="8"/>
  <c r="AN64" i="8"/>
  <c r="AR64" i="8"/>
  <c r="AV64" i="8"/>
  <c r="AZ64" i="8"/>
  <c r="BD64" i="8"/>
  <c r="BQ49" i="8"/>
  <c r="BQ5" i="8"/>
  <c r="BQ14" i="8"/>
  <c r="BQ62" i="8" s="1"/>
  <c r="D17" i="8"/>
  <c r="H17" i="8"/>
  <c r="L17" i="8"/>
  <c r="P17" i="8"/>
  <c r="T17" i="8"/>
  <c r="X17" i="8"/>
  <c r="AB17" i="8"/>
  <c r="AF17" i="8"/>
  <c r="AJ17" i="8"/>
  <c r="AN17" i="8"/>
  <c r="AR17" i="8"/>
  <c r="AV17" i="8"/>
  <c r="AZ17" i="8"/>
  <c r="BD17" i="8"/>
  <c r="BH17" i="8"/>
  <c r="BL17" i="8"/>
  <c r="BP17" i="8"/>
  <c r="F53" i="8"/>
  <c r="F65" i="8" s="1"/>
  <c r="V53" i="8"/>
  <c r="V65" i="8" s="1"/>
  <c r="AL53" i="8"/>
  <c r="AL65" i="8" s="1"/>
  <c r="BB53" i="8"/>
  <c r="BB65" i="8" s="1"/>
  <c r="BQ8" i="8"/>
  <c r="BQ56" i="8" s="1"/>
  <c r="BQ52" i="8"/>
  <c r="G53" i="8"/>
  <c r="K53" i="8"/>
  <c r="O53" i="8"/>
  <c r="S53" i="8"/>
  <c r="W53" i="8"/>
  <c r="AA53" i="8"/>
  <c r="AE53" i="8"/>
  <c r="AI53" i="8"/>
  <c r="AM53" i="8"/>
  <c r="AQ53" i="8"/>
  <c r="AU53" i="8"/>
  <c r="AY53" i="8"/>
  <c r="BC53" i="8"/>
  <c r="BG53" i="8"/>
  <c r="BK53" i="8"/>
  <c r="BO53" i="8"/>
  <c r="BQ55" i="8"/>
  <c r="G56" i="8"/>
  <c r="K56" i="8"/>
  <c r="O56" i="8"/>
  <c r="S56" i="8"/>
  <c r="W56" i="8"/>
  <c r="AA56" i="8"/>
  <c r="AE56" i="8"/>
  <c r="AI56" i="8"/>
  <c r="AM56" i="8"/>
  <c r="AQ56" i="8"/>
  <c r="AU56" i="8"/>
  <c r="AY56" i="8"/>
  <c r="BC56" i="8"/>
  <c r="BG56" i="8"/>
  <c r="BK56" i="8"/>
  <c r="BO56" i="8"/>
  <c r="BQ58" i="8"/>
  <c r="G59" i="8"/>
  <c r="K59" i="8"/>
  <c r="O59" i="8"/>
  <c r="S59" i="8"/>
  <c r="W59" i="8"/>
  <c r="AA59" i="8"/>
  <c r="AE59" i="8"/>
  <c r="AI59" i="8"/>
  <c r="AM59" i="8"/>
  <c r="AQ59" i="8"/>
  <c r="AU59" i="8"/>
  <c r="AY59" i="8"/>
  <c r="BC59" i="8"/>
  <c r="BG59" i="8"/>
  <c r="BK59" i="8"/>
  <c r="BO59" i="8"/>
  <c r="BQ61" i="8"/>
  <c r="G62" i="8"/>
  <c r="K62" i="8"/>
  <c r="O62" i="8"/>
  <c r="S62" i="8"/>
  <c r="W62" i="8"/>
  <c r="AA62" i="8"/>
  <c r="AE62" i="8"/>
  <c r="AI62" i="8"/>
  <c r="AM62" i="8"/>
  <c r="AQ62" i="8"/>
  <c r="AU62" i="8"/>
  <c r="AY62" i="8"/>
  <c r="BC62" i="8"/>
  <c r="BG62" i="8"/>
  <c r="BK62" i="8"/>
  <c r="BO62" i="8"/>
  <c r="BQ15" i="8"/>
  <c r="E17" i="8"/>
  <c r="I17" i="8"/>
  <c r="M17" i="8"/>
  <c r="Q17" i="8"/>
  <c r="U17" i="8"/>
  <c r="Y17" i="8"/>
  <c r="AC17" i="8"/>
  <c r="AG17" i="8"/>
  <c r="AK17" i="8"/>
  <c r="AO17" i="8"/>
  <c r="AS17" i="8"/>
  <c r="AW17" i="8"/>
  <c r="BA17" i="8"/>
  <c r="BE17" i="8"/>
  <c r="BI17" i="8"/>
  <c r="BM17" i="8"/>
  <c r="BQ21" i="8"/>
  <c r="BQ33" i="8" s="1"/>
  <c r="E49" i="8"/>
  <c r="J53" i="8"/>
  <c r="J65" i="8" s="1"/>
  <c r="Z53" i="8"/>
  <c r="AP53" i="8"/>
  <c r="AP65" i="8" s="1"/>
  <c r="BF53" i="8"/>
  <c r="BF65" i="8" s="1"/>
  <c r="BQ11" i="8"/>
  <c r="BQ59" i="8" s="1"/>
  <c r="D65" i="8"/>
  <c r="H65" i="8"/>
  <c r="L65" i="8"/>
  <c r="AB65" i="8"/>
  <c r="AR65" i="8"/>
  <c r="BH65" i="8"/>
  <c r="N17" i="8"/>
  <c r="AD17" i="8"/>
  <c r="AT17" i="8"/>
  <c r="BJ17" i="8"/>
  <c r="D63" i="8"/>
  <c r="H63" i="8"/>
  <c r="L63" i="8"/>
  <c r="P63" i="8"/>
  <c r="T63" i="8"/>
  <c r="X63" i="8"/>
  <c r="AB63" i="8"/>
  <c r="AF63" i="8"/>
  <c r="AJ63" i="8"/>
  <c r="AN63" i="8"/>
  <c r="AR63" i="8"/>
  <c r="AV63" i="8"/>
  <c r="AZ63" i="8"/>
  <c r="BD63" i="8"/>
  <c r="BH63" i="8"/>
  <c r="BL63" i="8"/>
  <c r="BP63" i="8"/>
  <c r="F64" i="8"/>
  <c r="J64" i="8"/>
  <c r="N64" i="8"/>
  <c r="R64" i="8"/>
  <c r="V64" i="8"/>
  <c r="Z64" i="8"/>
  <c r="AD64" i="8"/>
  <c r="AH64" i="8"/>
  <c r="AL64" i="8"/>
  <c r="AP64" i="8"/>
  <c r="AT64" i="8"/>
  <c r="AX64" i="8"/>
  <c r="BB64" i="8"/>
  <c r="BF64" i="8"/>
  <c r="BJ64" i="8"/>
  <c r="BN64" i="8"/>
  <c r="BQ51" i="7"/>
  <c r="I65" i="7"/>
  <c r="G33" i="7"/>
  <c r="AX33" i="7"/>
  <c r="BN33" i="7"/>
  <c r="BQ27" i="7"/>
  <c r="I33" i="7"/>
  <c r="D53" i="7"/>
  <c r="AJ53" i="7"/>
  <c r="BP53" i="7"/>
  <c r="BQ32" i="7"/>
  <c r="G63" i="7"/>
  <c r="K63" i="7"/>
  <c r="O63" i="7"/>
  <c r="S63" i="7"/>
  <c r="W63" i="7"/>
  <c r="AA63" i="7"/>
  <c r="AE63" i="7"/>
  <c r="AI63" i="7"/>
  <c r="AM63" i="7"/>
  <c r="AQ63" i="7"/>
  <c r="AU63" i="7"/>
  <c r="AY63" i="7"/>
  <c r="BC63" i="7"/>
  <c r="BG63" i="7"/>
  <c r="BK63" i="7"/>
  <c r="BO63" i="7"/>
  <c r="BQ54" i="7"/>
  <c r="N65" i="7"/>
  <c r="AO65" i="7"/>
  <c r="BJ65" i="7"/>
  <c r="E65" i="7"/>
  <c r="J17" i="7"/>
  <c r="U65" i="7"/>
  <c r="Z17" i="7"/>
  <c r="AK65" i="7"/>
  <c r="AP17" i="7"/>
  <c r="BA65" i="7"/>
  <c r="BF17" i="7"/>
  <c r="R59" i="7"/>
  <c r="R65" i="7" s="1"/>
  <c r="AH59" i="7"/>
  <c r="G64" i="7"/>
  <c r="K64" i="7"/>
  <c r="O64" i="7"/>
  <c r="S64" i="7"/>
  <c r="W64" i="7"/>
  <c r="AA64" i="7"/>
  <c r="AE64" i="7"/>
  <c r="AI64" i="7"/>
  <c r="AM64" i="7"/>
  <c r="AQ64" i="7"/>
  <c r="AU64" i="7"/>
  <c r="AY64" i="7"/>
  <c r="BC64" i="7"/>
  <c r="BG64" i="7"/>
  <c r="BK64" i="7"/>
  <c r="BO64" i="7"/>
  <c r="AX65" i="7"/>
  <c r="AD65" i="7"/>
  <c r="AT65" i="7"/>
  <c r="AH65" i="7"/>
  <c r="BQ63" i="7"/>
  <c r="Q65" i="7"/>
  <c r="AG65" i="7"/>
  <c r="AL17" i="7"/>
  <c r="AW65" i="7"/>
  <c r="BB17" i="7"/>
  <c r="BM65" i="7"/>
  <c r="E63" i="7"/>
  <c r="I63" i="7"/>
  <c r="M63" i="7"/>
  <c r="Q63" i="7"/>
  <c r="U63" i="7"/>
  <c r="Y63" i="7"/>
  <c r="AC63" i="7"/>
  <c r="AG63" i="7"/>
  <c r="AK63" i="7"/>
  <c r="AO63" i="7"/>
  <c r="AS63" i="7"/>
  <c r="AW63" i="7"/>
  <c r="BA63" i="7"/>
  <c r="BE63" i="7"/>
  <c r="BI63" i="7"/>
  <c r="BM63" i="7"/>
  <c r="D64" i="7"/>
  <c r="H64" i="7"/>
  <c r="L64" i="7"/>
  <c r="P64" i="7"/>
  <c r="T64" i="7"/>
  <c r="X64" i="7"/>
  <c r="AB64" i="7"/>
  <c r="AF64" i="7"/>
  <c r="AJ64" i="7"/>
  <c r="AN64" i="7"/>
  <c r="AR64" i="7"/>
  <c r="AV64" i="7"/>
  <c r="AZ64" i="7"/>
  <c r="BD64" i="7"/>
  <c r="BH64" i="7"/>
  <c r="BL64" i="7"/>
  <c r="BP64" i="7"/>
  <c r="BN65" i="7"/>
  <c r="Y65" i="7"/>
  <c r="BE65" i="7"/>
  <c r="M65" i="7"/>
  <c r="AC65" i="7"/>
  <c r="AS65" i="7"/>
  <c r="BI65" i="7"/>
  <c r="D17" i="7"/>
  <c r="H17" i="7"/>
  <c r="L17" i="7"/>
  <c r="P17" i="7"/>
  <c r="T17" i="7"/>
  <c r="X17" i="7"/>
  <c r="AB17" i="7"/>
  <c r="AF17" i="7"/>
  <c r="AJ17" i="7"/>
  <c r="AN17" i="7"/>
  <c r="AR17" i="7"/>
  <c r="AV17" i="7"/>
  <c r="AZ17" i="7"/>
  <c r="BD17" i="7"/>
  <c r="BH17" i="7"/>
  <c r="BL17" i="7"/>
  <c r="BP17" i="7"/>
  <c r="F53" i="7"/>
  <c r="F65" i="7" s="1"/>
  <c r="V53" i="7"/>
  <c r="V65" i="7" s="1"/>
  <c r="AL53" i="7"/>
  <c r="AL65" i="7" s="1"/>
  <c r="BB53" i="7"/>
  <c r="BB65" i="7" s="1"/>
  <c r="BQ8" i="7"/>
  <c r="BQ56" i="7" s="1"/>
  <c r="BQ14" i="7"/>
  <c r="BQ62" i="7" s="1"/>
  <c r="BQ37" i="7"/>
  <c r="BQ49" i="7" s="1"/>
  <c r="BQ52" i="7"/>
  <c r="G53" i="7"/>
  <c r="K53" i="7"/>
  <c r="O53" i="7"/>
  <c r="S53" i="7"/>
  <c r="W53" i="7"/>
  <c r="AA53" i="7"/>
  <c r="AE53" i="7"/>
  <c r="AI53" i="7"/>
  <c r="AM53" i="7"/>
  <c r="AQ53" i="7"/>
  <c r="AU53" i="7"/>
  <c r="AY53" i="7"/>
  <c r="BC53" i="7"/>
  <c r="BG53" i="7"/>
  <c r="BK53" i="7"/>
  <c r="BO53" i="7"/>
  <c r="BQ55" i="7"/>
  <c r="G56" i="7"/>
  <c r="K56" i="7"/>
  <c r="O56" i="7"/>
  <c r="S56" i="7"/>
  <c r="W56" i="7"/>
  <c r="AA56" i="7"/>
  <c r="AE56" i="7"/>
  <c r="AI56" i="7"/>
  <c r="AM56" i="7"/>
  <c r="AQ56" i="7"/>
  <c r="AU56" i="7"/>
  <c r="AY56" i="7"/>
  <c r="BC56" i="7"/>
  <c r="BG56" i="7"/>
  <c r="BK56" i="7"/>
  <c r="BO56" i="7"/>
  <c r="BQ58" i="7"/>
  <c r="G59" i="7"/>
  <c r="K59" i="7"/>
  <c r="O59" i="7"/>
  <c r="S59" i="7"/>
  <c r="W59" i="7"/>
  <c r="AA59" i="7"/>
  <c r="AE59" i="7"/>
  <c r="AI59" i="7"/>
  <c r="AM59" i="7"/>
  <c r="AQ59" i="7"/>
  <c r="AU59" i="7"/>
  <c r="AY59" i="7"/>
  <c r="BC59" i="7"/>
  <c r="BG59" i="7"/>
  <c r="BK59" i="7"/>
  <c r="BO59" i="7"/>
  <c r="BQ61" i="7"/>
  <c r="G62" i="7"/>
  <c r="K62" i="7"/>
  <c r="O62" i="7"/>
  <c r="S62" i="7"/>
  <c r="W62" i="7"/>
  <c r="AA62" i="7"/>
  <c r="AE62" i="7"/>
  <c r="AI62" i="7"/>
  <c r="AM62" i="7"/>
  <c r="AQ62" i="7"/>
  <c r="AU62" i="7"/>
  <c r="AY62" i="7"/>
  <c r="BC62" i="7"/>
  <c r="BG62" i="7"/>
  <c r="BK62" i="7"/>
  <c r="BO62" i="7"/>
  <c r="BQ15" i="7"/>
  <c r="E17" i="7"/>
  <c r="I17" i="7"/>
  <c r="M17" i="7"/>
  <c r="Q17" i="7"/>
  <c r="U17" i="7"/>
  <c r="Y17" i="7"/>
  <c r="AC17" i="7"/>
  <c r="AG17" i="7"/>
  <c r="AK17" i="7"/>
  <c r="AO17" i="7"/>
  <c r="AS17" i="7"/>
  <c r="AW17" i="7"/>
  <c r="BA17" i="7"/>
  <c r="BE17" i="7"/>
  <c r="BI17" i="7"/>
  <c r="BM17" i="7"/>
  <c r="BQ21" i="7"/>
  <c r="BQ33" i="7" s="1"/>
  <c r="J53" i="7"/>
  <c r="J65" i="7" s="1"/>
  <c r="Z53" i="7"/>
  <c r="Z65" i="7" s="1"/>
  <c r="AP53" i="7"/>
  <c r="AP65" i="7" s="1"/>
  <c r="BF53" i="7"/>
  <c r="BF65" i="7" s="1"/>
  <c r="BQ5" i="7"/>
  <c r="BQ11" i="7"/>
  <c r="BQ59" i="7" s="1"/>
  <c r="D65" i="7"/>
  <c r="H65" i="7"/>
  <c r="L65" i="7"/>
  <c r="P65" i="7"/>
  <c r="T65" i="7"/>
  <c r="X65" i="7"/>
  <c r="AB65" i="7"/>
  <c r="AF65" i="7"/>
  <c r="AJ65" i="7"/>
  <c r="AN65" i="7"/>
  <c r="AR65" i="7"/>
  <c r="AV65" i="7"/>
  <c r="AZ65" i="7"/>
  <c r="BD65" i="7"/>
  <c r="BH65" i="7"/>
  <c r="BL65" i="7"/>
  <c r="BP65" i="7"/>
  <c r="N17" i="7"/>
  <c r="AD17" i="7"/>
  <c r="AT17" i="7"/>
  <c r="BJ17" i="7"/>
  <c r="D63" i="7"/>
  <c r="H63" i="7"/>
  <c r="L63" i="7"/>
  <c r="P63" i="7"/>
  <c r="T63" i="7"/>
  <c r="X63" i="7"/>
  <c r="AB63" i="7"/>
  <c r="AF63" i="7"/>
  <c r="AJ63" i="7"/>
  <c r="AN63" i="7"/>
  <c r="AR63" i="7"/>
  <c r="AV63" i="7"/>
  <c r="AZ63" i="7"/>
  <c r="BD63" i="7"/>
  <c r="BH63" i="7"/>
  <c r="BL63" i="7"/>
  <c r="BP63" i="7"/>
  <c r="F64" i="7"/>
  <c r="J64" i="7"/>
  <c r="N64" i="7"/>
  <c r="R64" i="7"/>
  <c r="V64" i="7"/>
  <c r="Z64" i="7"/>
  <c r="AD64" i="7"/>
  <c r="AH64" i="7"/>
  <c r="AL64" i="7"/>
  <c r="AP64" i="7"/>
  <c r="AT64" i="7"/>
  <c r="AX64" i="7"/>
  <c r="BB64" i="7"/>
  <c r="BF64" i="7"/>
  <c r="BJ64" i="7"/>
  <c r="BN64" i="7"/>
  <c r="G33" i="6"/>
  <c r="AX33" i="6"/>
  <c r="BN33" i="6"/>
  <c r="BQ27" i="6"/>
  <c r="I33" i="6"/>
  <c r="I65" i="6"/>
  <c r="D53" i="6"/>
  <c r="AJ53" i="6"/>
  <c r="BP53" i="6"/>
  <c r="BQ32" i="6"/>
  <c r="G63" i="6"/>
  <c r="K63" i="6"/>
  <c r="O63" i="6"/>
  <c r="S63" i="6"/>
  <c r="W63" i="6"/>
  <c r="AA63" i="6"/>
  <c r="AE63" i="6"/>
  <c r="AI63" i="6"/>
  <c r="AM63" i="6"/>
  <c r="AQ63" i="6"/>
  <c r="AU63" i="6"/>
  <c r="AY63" i="6"/>
  <c r="BC63" i="6"/>
  <c r="BG63" i="6"/>
  <c r="BK63" i="6"/>
  <c r="BO63" i="6"/>
  <c r="BQ54" i="6"/>
  <c r="Y65" i="6"/>
  <c r="BE65" i="6"/>
  <c r="E65" i="6"/>
  <c r="J17" i="6"/>
  <c r="U65" i="6"/>
  <c r="Z17" i="6"/>
  <c r="AK65" i="6"/>
  <c r="AP17" i="6"/>
  <c r="BA65" i="6"/>
  <c r="BF17" i="6"/>
  <c r="R59" i="6"/>
  <c r="AH59" i="6"/>
  <c r="AH65" i="6" s="1"/>
  <c r="G64" i="6"/>
  <c r="K64" i="6"/>
  <c r="O64" i="6"/>
  <c r="S64" i="6"/>
  <c r="W64" i="6"/>
  <c r="AA64" i="6"/>
  <c r="AE64" i="6"/>
  <c r="AI64" i="6"/>
  <c r="AM64" i="6"/>
  <c r="AQ64" i="6"/>
  <c r="AU64" i="6"/>
  <c r="AY64" i="6"/>
  <c r="BC64" i="6"/>
  <c r="BG64" i="6"/>
  <c r="BK64" i="6"/>
  <c r="BO64" i="6"/>
  <c r="AX65" i="6"/>
  <c r="N65" i="6"/>
  <c r="AD65" i="6"/>
  <c r="AT65" i="6"/>
  <c r="BQ63" i="6"/>
  <c r="Q65" i="6"/>
  <c r="AG65" i="6"/>
  <c r="AL17" i="6"/>
  <c r="AW65" i="6"/>
  <c r="BB17" i="6"/>
  <c r="BM65" i="6"/>
  <c r="E63" i="6"/>
  <c r="I63" i="6"/>
  <c r="M63" i="6"/>
  <c r="Q63" i="6"/>
  <c r="U63" i="6"/>
  <c r="Y63" i="6"/>
  <c r="AC63" i="6"/>
  <c r="AG63" i="6"/>
  <c r="AK63" i="6"/>
  <c r="AO63" i="6"/>
  <c r="AS63" i="6"/>
  <c r="AW63" i="6"/>
  <c r="BA63" i="6"/>
  <c r="BE63" i="6"/>
  <c r="BI63" i="6"/>
  <c r="BM63" i="6"/>
  <c r="D64" i="6"/>
  <c r="H64" i="6"/>
  <c r="L64" i="6"/>
  <c r="P64" i="6"/>
  <c r="T64" i="6"/>
  <c r="X64" i="6"/>
  <c r="AB64" i="6"/>
  <c r="AF64" i="6"/>
  <c r="AJ64" i="6"/>
  <c r="AN64" i="6"/>
  <c r="AR64" i="6"/>
  <c r="AV64" i="6"/>
  <c r="AZ64" i="6"/>
  <c r="BD64" i="6"/>
  <c r="BH64" i="6"/>
  <c r="BL64" i="6"/>
  <c r="BP64" i="6"/>
  <c r="BN65" i="6"/>
  <c r="AO65" i="6"/>
  <c r="BJ65" i="6"/>
  <c r="M65" i="6"/>
  <c r="AC65" i="6"/>
  <c r="AS65" i="6"/>
  <c r="BI65" i="6"/>
  <c r="R65" i="6"/>
  <c r="BQ37" i="6"/>
  <c r="BQ49" i="6" s="1"/>
  <c r="D17" i="6"/>
  <c r="H17" i="6"/>
  <c r="L17" i="6"/>
  <c r="P17" i="6"/>
  <c r="T17" i="6"/>
  <c r="X17" i="6"/>
  <c r="AB17" i="6"/>
  <c r="AF17" i="6"/>
  <c r="AJ17" i="6"/>
  <c r="AN17" i="6"/>
  <c r="AR17" i="6"/>
  <c r="AV17" i="6"/>
  <c r="AZ17" i="6"/>
  <c r="BD17" i="6"/>
  <c r="BH17" i="6"/>
  <c r="BL17" i="6"/>
  <c r="BP17" i="6"/>
  <c r="F53" i="6"/>
  <c r="F65" i="6" s="1"/>
  <c r="V53" i="6"/>
  <c r="V65" i="6" s="1"/>
  <c r="AL53" i="6"/>
  <c r="AL65" i="6" s="1"/>
  <c r="BB53" i="6"/>
  <c r="BB65" i="6" s="1"/>
  <c r="BQ11" i="6"/>
  <c r="BQ52" i="6"/>
  <c r="G53" i="6"/>
  <c r="K53" i="6"/>
  <c r="O53" i="6"/>
  <c r="S53" i="6"/>
  <c r="W53" i="6"/>
  <c r="AA53" i="6"/>
  <c r="AE53" i="6"/>
  <c r="AI53" i="6"/>
  <c r="AM53" i="6"/>
  <c r="AQ53" i="6"/>
  <c r="AU53" i="6"/>
  <c r="AY53" i="6"/>
  <c r="BC53" i="6"/>
  <c r="BG53" i="6"/>
  <c r="BK53" i="6"/>
  <c r="BO53" i="6"/>
  <c r="BQ55" i="6"/>
  <c r="G56" i="6"/>
  <c r="K56" i="6"/>
  <c r="O56" i="6"/>
  <c r="S56" i="6"/>
  <c r="W56" i="6"/>
  <c r="AA56" i="6"/>
  <c r="AE56" i="6"/>
  <c r="AI56" i="6"/>
  <c r="AM56" i="6"/>
  <c r="AQ56" i="6"/>
  <c r="AU56" i="6"/>
  <c r="AY56" i="6"/>
  <c r="BC56" i="6"/>
  <c r="BG56" i="6"/>
  <c r="BK56" i="6"/>
  <c r="BO56" i="6"/>
  <c r="BQ58" i="6"/>
  <c r="G59" i="6"/>
  <c r="K59" i="6"/>
  <c r="O59" i="6"/>
  <c r="S59" i="6"/>
  <c r="W59" i="6"/>
  <c r="AA59" i="6"/>
  <c r="AE59" i="6"/>
  <c r="AI59" i="6"/>
  <c r="AM59" i="6"/>
  <c r="AQ59" i="6"/>
  <c r="AU59" i="6"/>
  <c r="AY59" i="6"/>
  <c r="BC59" i="6"/>
  <c r="BG59" i="6"/>
  <c r="BK59" i="6"/>
  <c r="BO59" i="6"/>
  <c r="BQ61" i="6"/>
  <c r="G62" i="6"/>
  <c r="K62" i="6"/>
  <c r="O62" i="6"/>
  <c r="S62" i="6"/>
  <c r="W62" i="6"/>
  <c r="AA62" i="6"/>
  <c r="AE62" i="6"/>
  <c r="AI62" i="6"/>
  <c r="AM62" i="6"/>
  <c r="AQ62" i="6"/>
  <c r="AU62" i="6"/>
  <c r="AY62" i="6"/>
  <c r="BC62" i="6"/>
  <c r="BG62" i="6"/>
  <c r="BK62" i="6"/>
  <c r="BO62" i="6"/>
  <c r="BQ15" i="6"/>
  <c r="E17" i="6"/>
  <c r="I17" i="6"/>
  <c r="M17" i="6"/>
  <c r="Q17" i="6"/>
  <c r="U17" i="6"/>
  <c r="Y17" i="6"/>
  <c r="AC17" i="6"/>
  <c r="AG17" i="6"/>
  <c r="AK17" i="6"/>
  <c r="AO17" i="6"/>
  <c r="AS17" i="6"/>
  <c r="AW17" i="6"/>
  <c r="BA17" i="6"/>
  <c r="BE17" i="6"/>
  <c r="BI17" i="6"/>
  <c r="BM17" i="6"/>
  <c r="BQ21" i="6"/>
  <c r="BQ33" i="6" s="1"/>
  <c r="J53" i="6"/>
  <c r="J65" i="6" s="1"/>
  <c r="Z53" i="6"/>
  <c r="Z65" i="6" s="1"/>
  <c r="AP53" i="6"/>
  <c r="AP65" i="6" s="1"/>
  <c r="BF53" i="6"/>
  <c r="BF65" i="6" s="1"/>
  <c r="BQ5" i="6"/>
  <c r="BQ8" i="6"/>
  <c r="BQ56" i="6" s="1"/>
  <c r="BQ14" i="6"/>
  <c r="BQ62" i="6" s="1"/>
  <c r="D65" i="6"/>
  <c r="H65" i="6"/>
  <c r="L65" i="6"/>
  <c r="P65" i="6"/>
  <c r="T65" i="6"/>
  <c r="X65" i="6"/>
  <c r="AB65" i="6"/>
  <c r="AF65" i="6"/>
  <c r="AJ65" i="6"/>
  <c r="AN65" i="6"/>
  <c r="AR65" i="6"/>
  <c r="AV65" i="6"/>
  <c r="AZ65" i="6"/>
  <c r="BD65" i="6"/>
  <c r="BH65" i="6"/>
  <c r="BL65" i="6"/>
  <c r="BP65" i="6"/>
  <c r="N17" i="6"/>
  <c r="AD17" i="6"/>
  <c r="AT17" i="6"/>
  <c r="BJ17" i="6"/>
  <c r="D63" i="6"/>
  <c r="H63" i="6"/>
  <c r="L63" i="6"/>
  <c r="P63" i="6"/>
  <c r="T63" i="6"/>
  <c r="X63" i="6"/>
  <c r="AB63" i="6"/>
  <c r="AF63" i="6"/>
  <c r="AJ63" i="6"/>
  <c r="AN63" i="6"/>
  <c r="AR63" i="6"/>
  <c r="AV63" i="6"/>
  <c r="AZ63" i="6"/>
  <c r="BD63" i="6"/>
  <c r="BH63" i="6"/>
  <c r="BL63" i="6"/>
  <c r="BP63" i="6"/>
  <c r="F64" i="6"/>
  <c r="J64" i="6"/>
  <c r="N64" i="6"/>
  <c r="R64" i="6"/>
  <c r="V64" i="6"/>
  <c r="Z64" i="6"/>
  <c r="AD64" i="6"/>
  <c r="AH64" i="6"/>
  <c r="AL64" i="6"/>
  <c r="AP64" i="6"/>
  <c r="AT64" i="6"/>
  <c r="AX64" i="6"/>
  <c r="BB64" i="6"/>
  <c r="BF64" i="6"/>
  <c r="BJ64" i="6"/>
  <c r="BN64" i="6"/>
  <c r="CB65" i="12" l="1"/>
  <c r="BX65" i="12"/>
  <c r="BH65" i="12"/>
  <c r="BF65" i="12"/>
  <c r="AP65" i="12"/>
  <c r="Z65" i="12"/>
  <c r="BP65" i="12"/>
  <c r="BN65" i="12"/>
  <c r="AL65" i="12"/>
  <c r="V65" i="12"/>
  <c r="F65" i="12"/>
  <c r="BD65" i="12"/>
  <c r="AN65" i="12"/>
  <c r="X65" i="12"/>
  <c r="BJ65" i="12"/>
  <c r="AT65" i="12"/>
  <c r="AD65" i="12"/>
  <c r="N65" i="12"/>
  <c r="AJ65" i="12"/>
  <c r="T65" i="12"/>
  <c r="BI65" i="12"/>
  <c r="AS65" i="12"/>
  <c r="AC65" i="12"/>
  <c r="M65" i="12"/>
  <c r="AZ65" i="12"/>
  <c r="AX65" i="12"/>
  <c r="AH65" i="12"/>
  <c r="R65" i="12"/>
  <c r="CF49" i="12"/>
  <c r="CF63" i="12"/>
  <c r="CF62" i="12"/>
  <c r="CF59" i="12"/>
  <c r="J65" i="12"/>
  <c r="CF64" i="12"/>
  <c r="AR65" i="12"/>
  <c r="BE65" i="12"/>
  <c r="AO65" i="12"/>
  <c r="Y65" i="12"/>
  <c r="I65" i="12"/>
  <c r="AB65" i="12"/>
  <c r="BA65" i="12"/>
  <c r="AK65" i="12"/>
  <c r="U65" i="12"/>
  <c r="E65" i="12"/>
  <c r="CF56" i="12"/>
  <c r="L65" i="12"/>
  <c r="BM65" i="12"/>
  <c r="AW65" i="12"/>
  <c r="AG65" i="12"/>
  <c r="Q65" i="12"/>
  <c r="CF53" i="12"/>
  <c r="CF62" i="9"/>
  <c r="CF63" i="9"/>
  <c r="CF64" i="9"/>
  <c r="CF49" i="9"/>
  <c r="CF56" i="9"/>
  <c r="CF33" i="9"/>
  <c r="BJ65" i="8"/>
  <c r="AT65" i="8"/>
  <c r="Z65" i="8"/>
  <c r="AV65" i="8"/>
  <c r="AF65" i="8"/>
  <c r="P65" i="8"/>
  <c r="AZ65" i="8"/>
  <c r="AJ65" i="8"/>
  <c r="T65" i="8"/>
  <c r="AH65" i="8"/>
  <c r="CF17" i="9"/>
  <c r="BG65" i="8"/>
  <c r="AQ65" i="8"/>
  <c r="AA65" i="8"/>
  <c r="K65" i="8"/>
  <c r="BC65" i="8"/>
  <c r="AM65" i="8"/>
  <c r="W65" i="8"/>
  <c r="G65" i="8"/>
  <c r="BO65" i="8"/>
  <c r="AY65" i="8"/>
  <c r="AI65" i="8"/>
  <c r="S65" i="8"/>
  <c r="BQ64" i="8"/>
  <c r="BQ53" i="8"/>
  <c r="BQ65" i="8" s="1"/>
  <c r="BQ17" i="8"/>
  <c r="BK65" i="8"/>
  <c r="AU65" i="8"/>
  <c r="AE65" i="8"/>
  <c r="O65" i="8"/>
  <c r="BK65" i="7"/>
  <c r="AU65" i="7"/>
  <c r="AE65" i="7"/>
  <c r="O65" i="7"/>
  <c r="BQ53" i="7"/>
  <c r="BQ65" i="7" s="1"/>
  <c r="BQ17" i="7"/>
  <c r="BG65" i="7"/>
  <c r="AQ65" i="7"/>
  <c r="AA65" i="7"/>
  <c r="K65" i="7"/>
  <c r="BC65" i="7"/>
  <c r="AM65" i="7"/>
  <c r="W65" i="7"/>
  <c r="G65" i="7"/>
  <c r="BO65" i="7"/>
  <c r="AY65" i="7"/>
  <c r="AI65" i="7"/>
  <c r="S65" i="7"/>
  <c r="BQ64" i="7"/>
  <c r="BQ59" i="6"/>
  <c r="BO65" i="6"/>
  <c r="AY65" i="6"/>
  <c r="AI65" i="6"/>
  <c r="S65" i="6"/>
  <c r="BQ64" i="6"/>
  <c r="BK65" i="6"/>
  <c r="AU65" i="6"/>
  <c r="AE65" i="6"/>
  <c r="O65" i="6"/>
  <c r="BQ53" i="6"/>
  <c r="BQ65" i="6" s="1"/>
  <c r="BQ17" i="6"/>
  <c r="BG65" i="6"/>
  <c r="AQ65" i="6"/>
  <c r="AA65" i="6"/>
  <c r="K65" i="6"/>
  <c r="BC65" i="6"/>
  <c r="AM65" i="6"/>
  <c r="W65" i="6"/>
  <c r="G65" i="6"/>
  <c r="CF65" i="12" l="1"/>
  <c r="BQ3" i="1" l="1"/>
  <c r="BQ4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Q6" i="1"/>
  <c r="BQ7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Q9" i="1"/>
  <c r="BQ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Q12" i="1"/>
  <c r="BQ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Q19" i="1"/>
  <c r="BQ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Q22" i="1"/>
  <c r="BQ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Q25" i="1"/>
  <c r="BQ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Q28" i="1"/>
  <c r="BQ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Q35" i="1"/>
  <c r="BQ36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Q38" i="1"/>
  <c r="BQ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Q41" i="1"/>
  <c r="BQ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Q44" i="1"/>
  <c r="BQ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Q17" i="1" l="1"/>
  <c r="BQ16" i="1"/>
  <c r="BQ15" i="1"/>
</calcChain>
</file>

<file path=xl/sharedStrings.xml><?xml version="1.0" encoding="utf-8"?>
<sst xmlns="http://schemas.openxmlformats.org/spreadsheetml/2006/main" count="396" uniqueCount="13">
  <si>
    <t>M</t>
  </si>
  <si>
    <t>F</t>
  </si>
  <si>
    <t>4 quarter</t>
  </si>
  <si>
    <t>3 quarter</t>
  </si>
  <si>
    <t>2 quarter</t>
  </si>
  <si>
    <t>1 quarter</t>
  </si>
  <si>
    <t>IIb ICES AREA Bottom trawl</t>
  </si>
  <si>
    <t>IIa ICES AREA Bottom trawl</t>
  </si>
  <si>
    <t>I ICES AREA Bottom trawl</t>
  </si>
  <si>
    <t>SUM</t>
  </si>
  <si>
    <t>length</t>
  </si>
  <si>
    <t>TOTAL AREA I Iia Iib  Bottom trawl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</si>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</sst>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5"/>
  <sheetViews>
    <sheetView tabSelected="1" zoomScale="85" zoomScaleNormal="85" workbookViewId="0">
      <pane xSplit="2" ySplit="1" topLeftCell="F14" activePane="bottomRight" state="frozen"/>
      <selection pane="topRight" activeCell="C1" sqref="C1"/>
      <selection pane="bottomLeft" activeCell="A2" sqref="A2"/>
      <selection pane="bottomRight" activeCell="AB34" sqref="AB34"/>
    </sheetView>
  </sheetViews>
  <sheetFormatPr defaultColWidth="3.7109375" defaultRowHeight="15" x14ac:dyDescent="0.25"/>
  <cols>
    <col min="1" max="1" width="6.140625" customWidth="1"/>
    <col min="2" max="2" width="11.7109375" customWidth="1"/>
    <col min="78" max="78" width="4.7109375" customWidth="1"/>
    <col min="82" max="82" width="3.7109375" customWidth="1"/>
    <col min="84" max="84" width="7.42578125" customWidth="1"/>
  </cols>
  <sheetData>
    <row r="1" spans="1:84" x14ac:dyDescent="0.25">
      <c r="A1" s="11"/>
      <c r="B1" s="11" t="s">
        <v>10</v>
      </c>
      <c r="C1" s="10"/>
      <c r="D1" s="5">
        <v>31</v>
      </c>
      <c r="E1" s="5">
        <v>32</v>
      </c>
      <c r="F1" s="5">
        <v>33</v>
      </c>
      <c r="G1" s="5">
        <v>34</v>
      </c>
      <c r="H1" s="5">
        <v>35</v>
      </c>
      <c r="I1" s="5">
        <v>36</v>
      </c>
      <c r="J1" s="5">
        <v>37</v>
      </c>
      <c r="K1" s="5">
        <v>38</v>
      </c>
      <c r="L1" s="5">
        <v>39</v>
      </c>
      <c r="M1" s="5">
        <v>40</v>
      </c>
      <c r="N1" s="5">
        <v>41</v>
      </c>
      <c r="O1" s="5">
        <v>42</v>
      </c>
      <c r="P1" s="5">
        <v>43</v>
      </c>
      <c r="Q1" s="5">
        <v>44</v>
      </c>
      <c r="R1" s="5">
        <v>45</v>
      </c>
      <c r="S1" s="5">
        <v>46</v>
      </c>
      <c r="T1" s="5">
        <v>47</v>
      </c>
      <c r="U1" s="5">
        <v>48</v>
      </c>
      <c r="V1" s="5">
        <v>49</v>
      </c>
      <c r="W1" s="5">
        <v>50</v>
      </c>
      <c r="X1" s="5">
        <v>51</v>
      </c>
      <c r="Y1" s="5">
        <v>52</v>
      </c>
      <c r="Z1" s="5">
        <v>53</v>
      </c>
      <c r="AA1" s="5">
        <v>54</v>
      </c>
      <c r="AB1" s="5">
        <v>55</v>
      </c>
      <c r="AC1" s="5">
        <v>56</v>
      </c>
      <c r="AD1" s="5">
        <v>57</v>
      </c>
      <c r="AE1" s="5">
        <v>58</v>
      </c>
      <c r="AF1" s="5">
        <v>59</v>
      </c>
      <c r="AG1" s="5">
        <v>60</v>
      </c>
      <c r="AH1" s="5">
        <v>61</v>
      </c>
      <c r="AI1" s="5">
        <v>62</v>
      </c>
      <c r="AJ1" s="5">
        <v>63</v>
      </c>
      <c r="AK1" s="5">
        <v>64</v>
      </c>
      <c r="AL1" s="5">
        <v>65</v>
      </c>
      <c r="AM1" s="5">
        <v>66</v>
      </c>
      <c r="AN1" s="5">
        <v>67</v>
      </c>
      <c r="AO1" s="5">
        <v>68</v>
      </c>
      <c r="AP1" s="5">
        <v>69</v>
      </c>
      <c r="AQ1" s="5">
        <v>70</v>
      </c>
      <c r="AR1" s="5">
        <v>71</v>
      </c>
      <c r="AS1" s="5">
        <v>72</v>
      </c>
      <c r="AT1" s="5">
        <v>73</v>
      </c>
      <c r="AU1" s="5">
        <v>74</v>
      </c>
      <c r="AV1" s="5">
        <v>75</v>
      </c>
      <c r="AW1" s="5">
        <v>76</v>
      </c>
      <c r="AX1" s="5">
        <v>77</v>
      </c>
      <c r="AY1" s="5">
        <v>78</v>
      </c>
      <c r="AZ1" s="5">
        <v>79</v>
      </c>
      <c r="BA1" s="5">
        <v>80</v>
      </c>
      <c r="BB1" s="5">
        <v>81</v>
      </c>
      <c r="BC1" s="5">
        <v>82</v>
      </c>
      <c r="BD1" s="5">
        <v>83</v>
      </c>
      <c r="BE1" s="5">
        <v>84</v>
      </c>
      <c r="BF1" s="5">
        <v>85</v>
      </c>
      <c r="BG1" s="5">
        <v>86</v>
      </c>
      <c r="BH1" s="5">
        <v>87</v>
      </c>
      <c r="BI1" s="5">
        <v>88</v>
      </c>
      <c r="BJ1" s="5">
        <v>89</v>
      </c>
      <c r="BK1" s="5">
        <v>90</v>
      </c>
      <c r="BL1" s="5">
        <v>91</v>
      </c>
      <c r="BM1" s="5">
        <v>92</v>
      </c>
      <c r="BN1" s="5">
        <v>93</v>
      </c>
      <c r="BO1" s="5">
        <v>94</v>
      </c>
      <c r="BP1" s="5">
        <v>95</v>
      </c>
      <c r="BQ1" s="5">
        <v>96</v>
      </c>
      <c r="BR1" s="5">
        <v>97</v>
      </c>
      <c r="BS1" s="5">
        <v>98</v>
      </c>
      <c r="BT1" s="5">
        <v>99</v>
      </c>
      <c r="BU1" s="5">
        <v>100</v>
      </c>
      <c r="BV1" s="5">
        <v>101</v>
      </c>
      <c r="BW1" s="5">
        <v>102</v>
      </c>
      <c r="BX1" s="5">
        <v>103</v>
      </c>
      <c r="BY1" s="5">
        <v>104</v>
      </c>
      <c r="BZ1" s="5">
        <v>105</v>
      </c>
      <c r="CA1" s="5">
        <v>106</v>
      </c>
      <c r="CB1" s="5">
        <v>107</v>
      </c>
      <c r="CC1" s="5">
        <v>108</v>
      </c>
      <c r="CD1" s="5">
        <v>109</v>
      </c>
      <c r="CE1" s="5">
        <v>110</v>
      </c>
      <c r="CF1" t="s">
        <v>9</v>
      </c>
    </row>
    <row r="2" spans="1:84" x14ac:dyDescent="0.25">
      <c r="A2" s="11"/>
      <c r="B2" s="11"/>
      <c r="C2" s="6" t="s">
        <v>8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</row>
    <row r="3" spans="1:84" ht="11.25" customHeight="1" x14ac:dyDescent="0.25">
      <c r="A3" s="8">
        <v>2017</v>
      </c>
      <c r="B3" s="9" t="s">
        <v>5</v>
      </c>
      <c r="C3" s="2" t="s">
        <v>1</v>
      </c>
      <c r="D3" s="1"/>
      <c r="E3" s="1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1"/>
      <c r="BM3" s="1"/>
      <c r="BN3" s="3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2">
        <f t="shared" ref="CF3:CF18" si="0">SUM(D3:CE3)</f>
        <v>0</v>
      </c>
    </row>
    <row r="4" spans="1:84" ht="11.25" customHeight="1" x14ac:dyDescent="0.25">
      <c r="A4" s="8"/>
      <c r="B4" s="9"/>
      <c r="C4" s="2" t="s">
        <v>0</v>
      </c>
      <c r="D4" s="1"/>
      <c r="E4" s="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1"/>
      <c r="BM4" s="1"/>
      <c r="BN4" s="3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2">
        <f t="shared" si="0"/>
        <v>0</v>
      </c>
    </row>
    <row r="5" spans="1:84" ht="11.25" customHeight="1" x14ac:dyDescent="0.25">
      <c r="A5" s="8"/>
      <c r="B5" s="9"/>
      <c r="C5" s="2"/>
      <c r="D5" s="1">
        <f t="shared" ref="D5:BO5" si="1">SUM(D3:D4)</f>
        <v>0</v>
      </c>
      <c r="E5" s="1">
        <f t="shared" si="1"/>
        <v>0</v>
      </c>
      <c r="F5" s="1">
        <f t="shared" si="1"/>
        <v>0</v>
      </c>
      <c r="G5" s="1">
        <f t="shared" si="1"/>
        <v>0</v>
      </c>
      <c r="H5" s="1">
        <f t="shared" si="1"/>
        <v>0</v>
      </c>
      <c r="I5" s="1">
        <f t="shared" si="1"/>
        <v>0</v>
      </c>
      <c r="J5" s="1">
        <f t="shared" si="1"/>
        <v>0</v>
      </c>
      <c r="K5" s="1">
        <f t="shared" si="1"/>
        <v>0</v>
      </c>
      <c r="L5" s="1">
        <f t="shared" si="1"/>
        <v>0</v>
      </c>
      <c r="M5" s="1">
        <f t="shared" si="1"/>
        <v>0</v>
      </c>
      <c r="N5" s="1">
        <f t="shared" si="1"/>
        <v>0</v>
      </c>
      <c r="O5" s="1">
        <f t="shared" si="1"/>
        <v>0</v>
      </c>
      <c r="P5" s="1">
        <f t="shared" si="1"/>
        <v>0</v>
      </c>
      <c r="Q5" s="1">
        <f t="shared" si="1"/>
        <v>0</v>
      </c>
      <c r="R5" s="1">
        <f t="shared" si="1"/>
        <v>0</v>
      </c>
      <c r="S5" s="1">
        <f t="shared" si="1"/>
        <v>0</v>
      </c>
      <c r="T5" s="1">
        <f t="shared" si="1"/>
        <v>0</v>
      </c>
      <c r="U5" s="1">
        <f t="shared" si="1"/>
        <v>0</v>
      </c>
      <c r="V5" s="1">
        <f t="shared" si="1"/>
        <v>0</v>
      </c>
      <c r="W5" s="1">
        <f t="shared" si="1"/>
        <v>0</v>
      </c>
      <c r="X5" s="1">
        <f t="shared" si="1"/>
        <v>0</v>
      </c>
      <c r="Y5" s="1">
        <f t="shared" si="1"/>
        <v>0</v>
      </c>
      <c r="Z5" s="1">
        <f t="shared" si="1"/>
        <v>0</v>
      </c>
      <c r="AA5" s="1">
        <f t="shared" si="1"/>
        <v>0</v>
      </c>
      <c r="AB5" s="1">
        <f t="shared" si="1"/>
        <v>0</v>
      </c>
      <c r="AC5" s="1">
        <f t="shared" si="1"/>
        <v>0</v>
      </c>
      <c r="AD5" s="1">
        <f t="shared" si="1"/>
        <v>0</v>
      </c>
      <c r="AE5" s="1">
        <f t="shared" si="1"/>
        <v>0</v>
      </c>
      <c r="AF5" s="1">
        <f t="shared" si="1"/>
        <v>0</v>
      </c>
      <c r="AG5" s="1">
        <f t="shared" si="1"/>
        <v>0</v>
      </c>
      <c r="AH5" s="1">
        <f t="shared" si="1"/>
        <v>0</v>
      </c>
      <c r="AI5" s="1">
        <f t="shared" si="1"/>
        <v>0</v>
      </c>
      <c r="AJ5" s="1">
        <f t="shared" si="1"/>
        <v>0</v>
      </c>
      <c r="AK5" s="1">
        <f t="shared" si="1"/>
        <v>0</v>
      </c>
      <c r="AL5" s="1">
        <f t="shared" si="1"/>
        <v>0</v>
      </c>
      <c r="AM5" s="1">
        <f t="shared" si="1"/>
        <v>0</v>
      </c>
      <c r="AN5" s="1">
        <f t="shared" si="1"/>
        <v>0</v>
      </c>
      <c r="AO5" s="1">
        <f t="shared" si="1"/>
        <v>0</v>
      </c>
      <c r="AP5" s="1">
        <f t="shared" si="1"/>
        <v>0</v>
      </c>
      <c r="AQ5" s="1">
        <f t="shared" si="1"/>
        <v>0</v>
      </c>
      <c r="AR5" s="1">
        <f t="shared" si="1"/>
        <v>0</v>
      </c>
      <c r="AS5" s="1">
        <f t="shared" si="1"/>
        <v>0</v>
      </c>
      <c r="AT5" s="1">
        <f t="shared" si="1"/>
        <v>0</v>
      </c>
      <c r="AU5" s="1">
        <f t="shared" si="1"/>
        <v>0</v>
      </c>
      <c r="AV5" s="1">
        <f t="shared" si="1"/>
        <v>0</v>
      </c>
      <c r="AW5" s="1">
        <f t="shared" si="1"/>
        <v>0</v>
      </c>
      <c r="AX5" s="1">
        <f t="shared" si="1"/>
        <v>0</v>
      </c>
      <c r="AY5" s="1">
        <f t="shared" si="1"/>
        <v>0</v>
      </c>
      <c r="AZ5" s="1">
        <f t="shared" si="1"/>
        <v>0</v>
      </c>
      <c r="BA5" s="1">
        <f t="shared" si="1"/>
        <v>0</v>
      </c>
      <c r="BB5" s="1">
        <f t="shared" si="1"/>
        <v>0</v>
      </c>
      <c r="BC5" s="1">
        <f t="shared" si="1"/>
        <v>0</v>
      </c>
      <c r="BD5" s="1">
        <f t="shared" si="1"/>
        <v>0</v>
      </c>
      <c r="BE5" s="1">
        <f t="shared" si="1"/>
        <v>0</v>
      </c>
      <c r="BF5" s="1">
        <f t="shared" si="1"/>
        <v>0</v>
      </c>
      <c r="BG5" s="1">
        <f t="shared" si="1"/>
        <v>0</v>
      </c>
      <c r="BH5" s="1">
        <f t="shared" si="1"/>
        <v>0</v>
      </c>
      <c r="BI5" s="1">
        <f t="shared" si="1"/>
        <v>0</v>
      </c>
      <c r="BJ5" s="1">
        <f t="shared" si="1"/>
        <v>0</v>
      </c>
      <c r="BK5" s="1">
        <f t="shared" si="1"/>
        <v>0</v>
      </c>
      <c r="BL5" s="1">
        <f t="shared" si="1"/>
        <v>0</v>
      </c>
      <c r="BM5" s="1">
        <f t="shared" si="1"/>
        <v>0</v>
      </c>
      <c r="BN5" s="1">
        <f t="shared" si="1"/>
        <v>0</v>
      </c>
      <c r="BO5" s="1">
        <f t="shared" si="1"/>
        <v>0</v>
      </c>
      <c r="BP5" s="1">
        <f t="shared" ref="BP5" si="2">SUM(BP3:BP4)</f>
        <v>0</v>
      </c>
      <c r="BQ5" s="1">
        <f t="shared" ref="BQ5" si="3">SUM(BQ3:BQ4)</f>
        <v>0</v>
      </c>
      <c r="BR5" s="1">
        <f t="shared" ref="BR5" si="4">SUM(BR3:BR4)</f>
        <v>0</v>
      </c>
      <c r="BS5" s="1">
        <f t="shared" ref="BS5" si="5">SUM(BS3:BS4)</f>
        <v>0</v>
      </c>
      <c r="BT5" s="1">
        <f t="shared" ref="BT5" si="6">SUM(BT3:BT4)</f>
        <v>0</v>
      </c>
      <c r="BU5" s="1">
        <f t="shared" ref="BU5" si="7">SUM(BU3:BU4)</f>
        <v>0</v>
      </c>
      <c r="BV5" s="1">
        <f t="shared" ref="BV5" si="8">SUM(BV3:BV4)</f>
        <v>0</v>
      </c>
      <c r="BW5" s="1">
        <f t="shared" ref="BW5" si="9">SUM(BW3:BW4)</f>
        <v>0</v>
      </c>
      <c r="BX5" s="1">
        <f t="shared" ref="BX5" si="10">SUM(BX3:BX4)</f>
        <v>0</v>
      </c>
      <c r="BY5" s="1">
        <f t="shared" ref="BY5" si="11">SUM(BY3:BY4)</f>
        <v>0</v>
      </c>
      <c r="BZ5" s="1">
        <f t="shared" ref="BZ5" si="12">SUM(BZ3:BZ4)</f>
        <v>0</v>
      </c>
      <c r="CA5" s="1">
        <f t="shared" ref="CA5" si="13">SUM(CA3:CA4)</f>
        <v>0</v>
      </c>
      <c r="CB5" s="1">
        <f t="shared" ref="CB5" si="14">SUM(CB3:CB4)</f>
        <v>0</v>
      </c>
      <c r="CC5" s="1">
        <f t="shared" ref="CC5" si="15">SUM(CC3:CC4)</f>
        <v>0</v>
      </c>
      <c r="CD5" s="1">
        <f t="shared" ref="CD5" si="16">SUM(CD3:CD4)</f>
        <v>0</v>
      </c>
      <c r="CE5" s="1">
        <f t="shared" ref="CE5" si="17">SUM(CE3:CE4)</f>
        <v>0</v>
      </c>
      <c r="CF5" s="12">
        <f t="shared" si="0"/>
        <v>0</v>
      </c>
    </row>
    <row r="6" spans="1:84" ht="11.25" customHeight="1" x14ac:dyDescent="0.25">
      <c r="A6" s="8"/>
      <c r="B6" s="9" t="s">
        <v>4</v>
      </c>
      <c r="C6" s="2" t="s">
        <v>1</v>
      </c>
      <c r="D6" s="1"/>
      <c r="E6" s="1"/>
      <c r="F6" s="3"/>
      <c r="G6" s="3"/>
      <c r="H6" s="3"/>
      <c r="I6" s="3"/>
      <c r="J6" s="3">
        <v>1</v>
      </c>
      <c r="K6" s="3"/>
      <c r="L6" s="3"/>
      <c r="M6" s="3">
        <v>1</v>
      </c>
      <c r="N6" s="3"/>
      <c r="O6" s="3">
        <v>2</v>
      </c>
      <c r="P6" s="3"/>
      <c r="Q6" s="3"/>
      <c r="R6" s="3">
        <v>3</v>
      </c>
      <c r="S6" s="3">
        <v>6</v>
      </c>
      <c r="T6" s="3">
        <v>7</v>
      </c>
      <c r="U6" s="3">
        <v>5</v>
      </c>
      <c r="V6" s="3">
        <v>6</v>
      </c>
      <c r="W6" s="3">
        <v>8</v>
      </c>
      <c r="X6" s="3">
        <v>15</v>
      </c>
      <c r="Y6" s="3">
        <v>12</v>
      </c>
      <c r="Z6" s="3">
        <v>17</v>
      </c>
      <c r="AA6" s="3">
        <v>13</v>
      </c>
      <c r="AB6" s="3">
        <v>22</v>
      </c>
      <c r="AC6" s="3">
        <v>35</v>
      </c>
      <c r="AD6" s="3">
        <v>26</v>
      </c>
      <c r="AE6" s="3">
        <v>32</v>
      </c>
      <c r="AF6" s="3">
        <v>35</v>
      </c>
      <c r="AG6" s="3">
        <v>53</v>
      </c>
      <c r="AH6" s="3">
        <v>31</v>
      </c>
      <c r="AI6" s="3">
        <v>50</v>
      </c>
      <c r="AJ6" s="3">
        <v>35</v>
      </c>
      <c r="AK6" s="3">
        <v>38</v>
      </c>
      <c r="AL6" s="3">
        <v>57</v>
      </c>
      <c r="AM6" s="3">
        <v>37</v>
      </c>
      <c r="AN6" s="3">
        <v>38</v>
      </c>
      <c r="AO6" s="3">
        <v>38</v>
      </c>
      <c r="AP6" s="3">
        <v>19</v>
      </c>
      <c r="AQ6" s="3">
        <v>40</v>
      </c>
      <c r="AR6" s="3">
        <v>9</v>
      </c>
      <c r="AS6" s="3">
        <v>15</v>
      </c>
      <c r="AT6" s="3">
        <v>14</v>
      </c>
      <c r="AU6" s="3">
        <v>10</v>
      </c>
      <c r="AV6" s="3">
        <v>16</v>
      </c>
      <c r="AW6" s="3">
        <v>9</v>
      </c>
      <c r="AX6" s="3">
        <v>5</v>
      </c>
      <c r="AY6" s="3">
        <v>7</v>
      </c>
      <c r="AZ6" s="3">
        <v>3</v>
      </c>
      <c r="BA6" s="3">
        <v>6</v>
      </c>
      <c r="BB6" s="3">
        <v>2</v>
      </c>
      <c r="BC6" s="3">
        <v>1</v>
      </c>
      <c r="BD6" s="3">
        <v>3</v>
      </c>
      <c r="BE6" s="3"/>
      <c r="BF6" s="3">
        <v>3</v>
      </c>
      <c r="BG6" s="3"/>
      <c r="BH6" s="3"/>
      <c r="BI6" s="3"/>
      <c r="BJ6" s="3"/>
      <c r="BK6" s="3"/>
      <c r="BL6" s="1"/>
      <c r="BM6" s="1"/>
      <c r="BN6" s="3">
        <v>1</v>
      </c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2">
        <f t="shared" si="0"/>
        <v>786</v>
      </c>
    </row>
    <row r="7" spans="1:84" ht="11.25" customHeight="1" x14ac:dyDescent="0.25">
      <c r="A7" s="8"/>
      <c r="B7" s="9"/>
      <c r="C7" s="2" t="s">
        <v>0</v>
      </c>
      <c r="D7" s="1"/>
      <c r="E7" s="1"/>
      <c r="F7" s="3"/>
      <c r="G7" s="3"/>
      <c r="H7" s="3"/>
      <c r="I7" s="3"/>
      <c r="J7" s="3"/>
      <c r="K7" s="3"/>
      <c r="L7" s="3"/>
      <c r="M7" s="3"/>
      <c r="N7" s="3"/>
      <c r="O7" s="3"/>
      <c r="P7" s="3">
        <v>2</v>
      </c>
      <c r="Q7" s="3">
        <v>2</v>
      </c>
      <c r="R7" s="3">
        <v>2</v>
      </c>
      <c r="S7" s="3"/>
      <c r="T7" s="3">
        <v>5</v>
      </c>
      <c r="U7" s="3">
        <v>2</v>
      </c>
      <c r="V7" s="3">
        <v>2</v>
      </c>
      <c r="W7" s="3">
        <v>5</v>
      </c>
      <c r="X7" s="3">
        <v>6</v>
      </c>
      <c r="Y7" s="3">
        <v>7</v>
      </c>
      <c r="Z7" s="3">
        <v>3</v>
      </c>
      <c r="AA7" s="3">
        <v>11</v>
      </c>
      <c r="AB7" s="3">
        <v>8</v>
      </c>
      <c r="AC7" s="3">
        <v>8</v>
      </c>
      <c r="AD7" s="3">
        <v>3</v>
      </c>
      <c r="AE7" s="3">
        <v>9</v>
      </c>
      <c r="AF7" s="3">
        <v>3</v>
      </c>
      <c r="AG7" s="3">
        <v>1</v>
      </c>
      <c r="AH7" s="3">
        <v>2</v>
      </c>
      <c r="AI7" s="3">
        <v>2</v>
      </c>
      <c r="AJ7" s="3">
        <v>1</v>
      </c>
      <c r="AK7" s="3">
        <v>1</v>
      </c>
      <c r="AL7" s="3"/>
      <c r="AM7" s="3">
        <v>1</v>
      </c>
      <c r="AN7" s="3"/>
      <c r="AO7" s="3">
        <v>1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1"/>
      <c r="BM7" s="1"/>
      <c r="BN7" s="3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2">
        <f t="shared" si="0"/>
        <v>87</v>
      </c>
    </row>
    <row r="8" spans="1:84" s="4" customFormat="1" ht="11.25" customHeight="1" x14ac:dyDescent="0.25">
      <c r="A8" s="8"/>
      <c r="B8" s="9"/>
      <c r="C8" s="2"/>
      <c r="D8" s="1">
        <f t="shared" ref="D8:BO8" si="18">SUM(D6:D7)</f>
        <v>0</v>
      </c>
      <c r="E8" s="1">
        <f t="shared" si="18"/>
        <v>0</v>
      </c>
      <c r="F8" s="1">
        <f t="shared" si="18"/>
        <v>0</v>
      </c>
      <c r="G8" s="1">
        <f t="shared" si="18"/>
        <v>0</v>
      </c>
      <c r="H8" s="1">
        <f t="shared" si="18"/>
        <v>0</v>
      </c>
      <c r="I8" s="1">
        <f t="shared" si="18"/>
        <v>0</v>
      </c>
      <c r="J8" s="1">
        <f t="shared" si="18"/>
        <v>1</v>
      </c>
      <c r="K8" s="1">
        <f t="shared" si="18"/>
        <v>0</v>
      </c>
      <c r="L8" s="1">
        <f t="shared" si="18"/>
        <v>0</v>
      </c>
      <c r="M8" s="1">
        <f t="shared" si="18"/>
        <v>1</v>
      </c>
      <c r="N8" s="1">
        <f t="shared" si="18"/>
        <v>0</v>
      </c>
      <c r="O8" s="1">
        <f t="shared" si="18"/>
        <v>2</v>
      </c>
      <c r="P8" s="1">
        <f t="shared" si="18"/>
        <v>2</v>
      </c>
      <c r="Q8" s="1">
        <f t="shared" si="18"/>
        <v>2</v>
      </c>
      <c r="R8" s="1">
        <f t="shared" si="18"/>
        <v>5</v>
      </c>
      <c r="S8" s="1">
        <f t="shared" si="18"/>
        <v>6</v>
      </c>
      <c r="T8" s="1">
        <f t="shared" si="18"/>
        <v>12</v>
      </c>
      <c r="U8" s="1">
        <f t="shared" si="18"/>
        <v>7</v>
      </c>
      <c r="V8" s="1">
        <f t="shared" si="18"/>
        <v>8</v>
      </c>
      <c r="W8" s="1">
        <f t="shared" si="18"/>
        <v>13</v>
      </c>
      <c r="X8" s="1">
        <f t="shared" si="18"/>
        <v>21</v>
      </c>
      <c r="Y8" s="1">
        <f t="shared" si="18"/>
        <v>19</v>
      </c>
      <c r="Z8" s="1">
        <f t="shared" si="18"/>
        <v>20</v>
      </c>
      <c r="AA8" s="1">
        <f t="shared" si="18"/>
        <v>24</v>
      </c>
      <c r="AB8" s="1">
        <f t="shared" si="18"/>
        <v>30</v>
      </c>
      <c r="AC8" s="1">
        <f t="shared" si="18"/>
        <v>43</v>
      </c>
      <c r="AD8" s="1">
        <f t="shared" si="18"/>
        <v>29</v>
      </c>
      <c r="AE8" s="1">
        <f t="shared" si="18"/>
        <v>41</v>
      </c>
      <c r="AF8" s="1">
        <f t="shared" si="18"/>
        <v>38</v>
      </c>
      <c r="AG8" s="1">
        <f t="shared" si="18"/>
        <v>54</v>
      </c>
      <c r="AH8" s="1">
        <f t="shared" si="18"/>
        <v>33</v>
      </c>
      <c r="AI8" s="1">
        <f t="shared" si="18"/>
        <v>52</v>
      </c>
      <c r="AJ8" s="1">
        <f t="shared" si="18"/>
        <v>36</v>
      </c>
      <c r="AK8" s="1">
        <f t="shared" si="18"/>
        <v>39</v>
      </c>
      <c r="AL8" s="1">
        <f t="shared" si="18"/>
        <v>57</v>
      </c>
      <c r="AM8" s="1">
        <f t="shared" si="18"/>
        <v>38</v>
      </c>
      <c r="AN8" s="1">
        <f t="shared" si="18"/>
        <v>38</v>
      </c>
      <c r="AO8" s="1">
        <f t="shared" si="18"/>
        <v>39</v>
      </c>
      <c r="AP8" s="1">
        <f t="shared" si="18"/>
        <v>19</v>
      </c>
      <c r="AQ8" s="1">
        <f t="shared" si="18"/>
        <v>40</v>
      </c>
      <c r="AR8" s="1">
        <f t="shared" si="18"/>
        <v>9</v>
      </c>
      <c r="AS8" s="1">
        <f t="shared" si="18"/>
        <v>15</v>
      </c>
      <c r="AT8" s="1">
        <f t="shared" si="18"/>
        <v>14</v>
      </c>
      <c r="AU8" s="1">
        <f t="shared" si="18"/>
        <v>10</v>
      </c>
      <c r="AV8" s="1">
        <f t="shared" si="18"/>
        <v>16</v>
      </c>
      <c r="AW8" s="1">
        <f t="shared" si="18"/>
        <v>9</v>
      </c>
      <c r="AX8" s="1">
        <f t="shared" si="18"/>
        <v>5</v>
      </c>
      <c r="AY8" s="1">
        <f t="shared" si="18"/>
        <v>7</v>
      </c>
      <c r="AZ8" s="1">
        <f t="shared" si="18"/>
        <v>3</v>
      </c>
      <c r="BA8" s="1">
        <f t="shared" si="18"/>
        <v>6</v>
      </c>
      <c r="BB8" s="1">
        <f t="shared" si="18"/>
        <v>2</v>
      </c>
      <c r="BC8" s="1">
        <f t="shared" si="18"/>
        <v>1</v>
      </c>
      <c r="BD8" s="1">
        <f t="shared" si="18"/>
        <v>3</v>
      </c>
      <c r="BE8" s="1">
        <f t="shared" si="18"/>
        <v>0</v>
      </c>
      <c r="BF8" s="1">
        <f t="shared" si="18"/>
        <v>3</v>
      </c>
      <c r="BG8" s="1">
        <f t="shared" si="18"/>
        <v>0</v>
      </c>
      <c r="BH8" s="1">
        <f t="shared" si="18"/>
        <v>0</v>
      </c>
      <c r="BI8" s="1">
        <f t="shared" si="18"/>
        <v>0</v>
      </c>
      <c r="BJ8" s="1">
        <f t="shared" si="18"/>
        <v>0</v>
      </c>
      <c r="BK8" s="1">
        <f t="shared" si="18"/>
        <v>0</v>
      </c>
      <c r="BL8" s="1">
        <f t="shared" si="18"/>
        <v>0</v>
      </c>
      <c r="BM8" s="1">
        <f t="shared" si="18"/>
        <v>0</v>
      </c>
      <c r="BN8" s="1">
        <f t="shared" si="18"/>
        <v>1</v>
      </c>
      <c r="BO8" s="1">
        <f t="shared" si="18"/>
        <v>0</v>
      </c>
      <c r="BP8" s="1">
        <f t="shared" ref="BP8" si="19">SUM(BP6:BP7)</f>
        <v>0</v>
      </c>
      <c r="BQ8" s="1">
        <f t="shared" ref="BQ8" si="20">SUM(BQ6:BQ7)</f>
        <v>0</v>
      </c>
      <c r="BR8" s="1">
        <f t="shared" ref="BR8" si="21">SUM(BR6:BR7)</f>
        <v>0</v>
      </c>
      <c r="BS8" s="1">
        <f t="shared" ref="BS8" si="22">SUM(BS6:BS7)</f>
        <v>0</v>
      </c>
      <c r="BT8" s="1">
        <f t="shared" ref="BT8" si="23">SUM(BT6:BT7)</f>
        <v>0</v>
      </c>
      <c r="BU8" s="1">
        <f t="shared" ref="BU8" si="24">SUM(BU6:BU7)</f>
        <v>0</v>
      </c>
      <c r="BV8" s="1">
        <f t="shared" ref="BV8" si="25">SUM(BV6:BV7)</f>
        <v>0</v>
      </c>
      <c r="BW8" s="1">
        <f t="shared" ref="BW8" si="26">SUM(BW6:BW7)</f>
        <v>0</v>
      </c>
      <c r="BX8" s="1">
        <f t="shared" ref="BX8" si="27">SUM(BX6:BX7)</f>
        <v>0</v>
      </c>
      <c r="BY8" s="1">
        <f t="shared" ref="BY8" si="28">SUM(BY6:BY7)</f>
        <v>0</v>
      </c>
      <c r="BZ8" s="1">
        <f t="shared" ref="BZ8" si="29">SUM(BZ6:BZ7)</f>
        <v>0</v>
      </c>
      <c r="CA8" s="1">
        <f t="shared" ref="CA8" si="30">SUM(CA6:CA7)</f>
        <v>0</v>
      </c>
      <c r="CB8" s="1">
        <f t="shared" ref="CB8" si="31">SUM(CB6:CB7)</f>
        <v>0</v>
      </c>
      <c r="CC8" s="1">
        <f t="shared" ref="CC8" si="32">SUM(CC6:CC7)</f>
        <v>0</v>
      </c>
      <c r="CD8" s="1">
        <f t="shared" ref="CD8" si="33">SUM(CD6:CD7)</f>
        <v>0</v>
      </c>
      <c r="CE8" s="1">
        <f t="shared" ref="CE8" si="34">SUM(CE6:CE7)</f>
        <v>0</v>
      </c>
      <c r="CF8" s="12">
        <f t="shared" si="0"/>
        <v>873</v>
      </c>
    </row>
    <row r="9" spans="1:84" ht="11.25" customHeight="1" x14ac:dyDescent="0.25">
      <c r="A9" s="8"/>
      <c r="B9" s="9" t="s">
        <v>3</v>
      </c>
      <c r="C9" s="2" t="s">
        <v>1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>
        <v>1</v>
      </c>
      <c r="W9" s="3">
        <v>2</v>
      </c>
      <c r="X9" s="3"/>
      <c r="Y9" s="3"/>
      <c r="Z9" s="3">
        <v>1</v>
      </c>
      <c r="AA9" s="3">
        <v>2</v>
      </c>
      <c r="AB9" s="3">
        <v>2</v>
      </c>
      <c r="AC9" s="3">
        <v>6</v>
      </c>
      <c r="AD9" s="3">
        <v>3</v>
      </c>
      <c r="AE9" s="3">
        <v>4</v>
      </c>
      <c r="AF9" s="3">
        <v>6</v>
      </c>
      <c r="AG9" s="3">
        <v>12</v>
      </c>
      <c r="AH9" s="3">
        <v>4</v>
      </c>
      <c r="AI9" s="3">
        <v>7</v>
      </c>
      <c r="AJ9" s="3">
        <v>5</v>
      </c>
      <c r="AK9" s="3">
        <v>4</v>
      </c>
      <c r="AL9" s="3">
        <v>9</v>
      </c>
      <c r="AM9" s="3">
        <v>9</v>
      </c>
      <c r="AN9" s="3">
        <v>6</v>
      </c>
      <c r="AO9" s="3">
        <v>4</v>
      </c>
      <c r="AP9" s="3">
        <v>3</v>
      </c>
      <c r="AQ9" s="3">
        <v>12</v>
      </c>
      <c r="AR9" s="3">
        <v>4</v>
      </c>
      <c r="AS9" s="3">
        <v>6</v>
      </c>
      <c r="AT9" s="3">
        <v>2</v>
      </c>
      <c r="AU9" s="3">
        <v>2</v>
      </c>
      <c r="AV9" s="3">
        <v>4</v>
      </c>
      <c r="AW9" s="3">
        <v>2</v>
      </c>
      <c r="AX9" s="3">
        <v>1</v>
      </c>
      <c r="AY9" s="3">
        <v>2</v>
      </c>
      <c r="AZ9" s="3">
        <v>3</v>
      </c>
      <c r="BA9" s="3">
        <v>2</v>
      </c>
      <c r="BB9" s="3"/>
      <c r="BC9" s="3"/>
      <c r="BD9" s="3">
        <v>1</v>
      </c>
      <c r="BE9" s="3"/>
      <c r="BF9" s="3"/>
      <c r="BG9" s="1"/>
      <c r="BH9" s="1">
        <v>1</v>
      </c>
      <c r="BI9" s="1"/>
      <c r="BJ9" s="1"/>
      <c r="BK9" s="3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2">
        <f t="shared" si="0"/>
        <v>132</v>
      </c>
    </row>
    <row r="10" spans="1:84" ht="11.25" customHeight="1" x14ac:dyDescent="0.25">
      <c r="A10" s="8"/>
      <c r="B10" s="9"/>
      <c r="C10" s="2" t="s">
        <v>0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>
        <v>1</v>
      </c>
      <c r="P10" s="3"/>
      <c r="Q10" s="3"/>
      <c r="R10" s="3"/>
      <c r="S10" s="3">
        <v>1</v>
      </c>
      <c r="T10" s="3"/>
      <c r="U10" s="3">
        <v>2</v>
      </c>
      <c r="V10" s="3"/>
      <c r="W10" s="3">
        <v>1</v>
      </c>
      <c r="X10" s="3"/>
      <c r="Y10" s="3"/>
      <c r="Z10" s="3">
        <v>2</v>
      </c>
      <c r="AA10" s="3"/>
      <c r="AB10" s="3">
        <v>2</v>
      </c>
      <c r="AC10" s="3">
        <v>6</v>
      </c>
      <c r="AD10" s="3">
        <v>1</v>
      </c>
      <c r="AE10" s="3">
        <v>1</v>
      </c>
      <c r="AF10" s="3"/>
      <c r="AG10" s="3"/>
      <c r="AH10" s="3"/>
      <c r="AI10" s="3">
        <v>1</v>
      </c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1"/>
      <c r="BH10" s="1"/>
      <c r="BI10" s="1"/>
      <c r="BJ10" s="1"/>
      <c r="BK10" s="3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2">
        <f t="shared" si="0"/>
        <v>18</v>
      </c>
    </row>
    <row r="11" spans="1:84" ht="11.25" customHeight="1" x14ac:dyDescent="0.25">
      <c r="A11" s="8"/>
      <c r="B11" s="9"/>
      <c r="C11" s="2"/>
      <c r="D11" s="1">
        <f t="shared" ref="D11:BO11" si="35">SUM(D9:D10)</f>
        <v>0</v>
      </c>
      <c r="E11" s="1">
        <f t="shared" si="35"/>
        <v>0</v>
      </c>
      <c r="F11" s="1">
        <f t="shared" si="35"/>
        <v>0</v>
      </c>
      <c r="G11" s="1">
        <f t="shared" si="35"/>
        <v>0</v>
      </c>
      <c r="H11" s="1">
        <f t="shared" si="35"/>
        <v>0</v>
      </c>
      <c r="I11" s="1">
        <f t="shared" si="35"/>
        <v>0</v>
      </c>
      <c r="J11" s="1">
        <f t="shared" si="35"/>
        <v>0</v>
      </c>
      <c r="K11" s="1">
        <f t="shared" si="35"/>
        <v>0</v>
      </c>
      <c r="L11" s="1">
        <f t="shared" si="35"/>
        <v>0</v>
      </c>
      <c r="M11" s="1">
        <f t="shared" si="35"/>
        <v>0</v>
      </c>
      <c r="N11" s="1">
        <f t="shared" si="35"/>
        <v>0</v>
      </c>
      <c r="O11" s="1">
        <f t="shared" si="35"/>
        <v>1</v>
      </c>
      <c r="P11" s="1">
        <f t="shared" si="35"/>
        <v>0</v>
      </c>
      <c r="Q11" s="1">
        <f t="shared" si="35"/>
        <v>0</v>
      </c>
      <c r="R11" s="1">
        <f t="shared" si="35"/>
        <v>0</v>
      </c>
      <c r="S11" s="1">
        <f t="shared" si="35"/>
        <v>1</v>
      </c>
      <c r="T11" s="1">
        <f t="shared" si="35"/>
        <v>0</v>
      </c>
      <c r="U11" s="1">
        <f t="shared" si="35"/>
        <v>2</v>
      </c>
      <c r="V11" s="1">
        <f t="shared" si="35"/>
        <v>1</v>
      </c>
      <c r="W11" s="1">
        <f t="shared" si="35"/>
        <v>3</v>
      </c>
      <c r="X11" s="1">
        <f t="shared" si="35"/>
        <v>0</v>
      </c>
      <c r="Y11" s="1">
        <f t="shared" si="35"/>
        <v>0</v>
      </c>
      <c r="Z11" s="1">
        <f t="shared" si="35"/>
        <v>3</v>
      </c>
      <c r="AA11" s="1">
        <f t="shared" si="35"/>
        <v>2</v>
      </c>
      <c r="AB11" s="1">
        <f t="shared" si="35"/>
        <v>4</v>
      </c>
      <c r="AC11" s="1">
        <f t="shared" si="35"/>
        <v>12</v>
      </c>
      <c r="AD11" s="1">
        <f t="shared" si="35"/>
        <v>4</v>
      </c>
      <c r="AE11" s="1">
        <f t="shared" si="35"/>
        <v>5</v>
      </c>
      <c r="AF11" s="1">
        <f t="shared" si="35"/>
        <v>6</v>
      </c>
      <c r="AG11" s="1">
        <f t="shared" si="35"/>
        <v>12</v>
      </c>
      <c r="AH11" s="1">
        <f t="shared" si="35"/>
        <v>4</v>
      </c>
      <c r="AI11" s="1">
        <f t="shared" si="35"/>
        <v>8</v>
      </c>
      <c r="AJ11" s="1">
        <f t="shared" si="35"/>
        <v>5</v>
      </c>
      <c r="AK11" s="1">
        <f t="shared" si="35"/>
        <v>4</v>
      </c>
      <c r="AL11" s="1">
        <f t="shared" si="35"/>
        <v>9</v>
      </c>
      <c r="AM11" s="1">
        <f t="shared" si="35"/>
        <v>9</v>
      </c>
      <c r="AN11" s="1">
        <f t="shared" si="35"/>
        <v>6</v>
      </c>
      <c r="AO11" s="1">
        <f t="shared" si="35"/>
        <v>4</v>
      </c>
      <c r="AP11" s="1">
        <f t="shared" si="35"/>
        <v>3</v>
      </c>
      <c r="AQ11" s="1">
        <f t="shared" si="35"/>
        <v>12</v>
      </c>
      <c r="AR11" s="1">
        <f t="shared" si="35"/>
        <v>4</v>
      </c>
      <c r="AS11" s="1">
        <f t="shared" si="35"/>
        <v>6</v>
      </c>
      <c r="AT11" s="1">
        <f t="shared" si="35"/>
        <v>2</v>
      </c>
      <c r="AU11" s="1">
        <f t="shared" si="35"/>
        <v>2</v>
      </c>
      <c r="AV11" s="1">
        <f t="shared" si="35"/>
        <v>4</v>
      </c>
      <c r="AW11" s="1">
        <f t="shared" si="35"/>
        <v>2</v>
      </c>
      <c r="AX11" s="1">
        <f t="shared" si="35"/>
        <v>1</v>
      </c>
      <c r="AY11" s="1">
        <f t="shared" si="35"/>
        <v>2</v>
      </c>
      <c r="AZ11" s="1">
        <f t="shared" si="35"/>
        <v>3</v>
      </c>
      <c r="BA11" s="1">
        <f t="shared" si="35"/>
        <v>2</v>
      </c>
      <c r="BB11" s="1">
        <f t="shared" si="35"/>
        <v>0</v>
      </c>
      <c r="BC11" s="1">
        <f t="shared" si="35"/>
        <v>0</v>
      </c>
      <c r="BD11" s="1">
        <f t="shared" si="35"/>
        <v>1</v>
      </c>
      <c r="BE11" s="1">
        <f t="shared" si="35"/>
        <v>0</v>
      </c>
      <c r="BF11" s="1">
        <f t="shared" si="35"/>
        <v>0</v>
      </c>
      <c r="BG11" s="1">
        <f t="shared" si="35"/>
        <v>0</v>
      </c>
      <c r="BH11" s="1">
        <f t="shared" si="35"/>
        <v>1</v>
      </c>
      <c r="BI11" s="1">
        <f t="shared" si="35"/>
        <v>0</v>
      </c>
      <c r="BJ11" s="1">
        <f t="shared" si="35"/>
        <v>0</v>
      </c>
      <c r="BK11" s="1">
        <f t="shared" si="35"/>
        <v>0</v>
      </c>
      <c r="BL11" s="1">
        <f t="shared" si="35"/>
        <v>0</v>
      </c>
      <c r="BM11" s="1">
        <f t="shared" si="35"/>
        <v>0</v>
      </c>
      <c r="BN11" s="1">
        <f t="shared" si="35"/>
        <v>0</v>
      </c>
      <c r="BO11" s="1">
        <f t="shared" si="35"/>
        <v>0</v>
      </c>
      <c r="BP11" s="1">
        <f t="shared" ref="BP11" si="36">SUM(BP9:BP10)</f>
        <v>0</v>
      </c>
      <c r="BQ11" s="1">
        <f t="shared" ref="BQ11" si="37">SUM(BQ9:BQ10)</f>
        <v>0</v>
      </c>
      <c r="BR11" s="1">
        <f t="shared" ref="BR11" si="38">SUM(BR9:BR10)</f>
        <v>0</v>
      </c>
      <c r="BS11" s="1">
        <f t="shared" ref="BS11" si="39">SUM(BS9:BS10)</f>
        <v>0</v>
      </c>
      <c r="BT11" s="1">
        <f t="shared" ref="BT11" si="40">SUM(BT9:BT10)</f>
        <v>0</v>
      </c>
      <c r="BU11" s="1">
        <f t="shared" ref="BU11" si="41">SUM(BU9:BU10)</f>
        <v>0</v>
      </c>
      <c r="BV11" s="1">
        <f t="shared" ref="BV11" si="42">SUM(BV9:BV10)</f>
        <v>0</v>
      </c>
      <c r="BW11" s="1">
        <f t="shared" ref="BW11" si="43">SUM(BW9:BW10)</f>
        <v>0</v>
      </c>
      <c r="BX11" s="1">
        <f t="shared" ref="BX11" si="44">SUM(BX9:BX10)</f>
        <v>0</v>
      </c>
      <c r="BY11" s="1">
        <f t="shared" ref="BY11" si="45">SUM(BY9:BY10)</f>
        <v>0</v>
      </c>
      <c r="BZ11" s="1">
        <f t="shared" ref="BZ11" si="46">SUM(BZ9:BZ10)</f>
        <v>0</v>
      </c>
      <c r="CA11" s="1">
        <f t="shared" ref="CA11" si="47">SUM(CA9:CA10)</f>
        <v>0</v>
      </c>
      <c r="CB11" s="1">
        <f t="shared" ref="CB11" si="48">SUM(CB9:CB10)</f>
        <v>0</v>
      </c>
      <c r="CC11" s="1">
        <f t="shared" ref="CC11" si="49">SUM(CC9:CC10)</f>
        <v>0</v>
      </c>
      <c r="CD11" s="1">
        <f t="shared" ref="CD11" si="50">SUM(CD9:CD10)</f>
        <v>0</v>
      </c>
      <c r="CE11" s="1">
        <f t="shared" ref="CE11" si="51">SUM(CE9:CE10)</f>
        <v>0</v>
      </c>
      <c r="CF11" s="12">
        <f t="shared" si="0"/>
        <v>150</v>
      </c>
    </row>
    <row r="12" spans="1:84" ht="11.25" customHeight="1" x14ac:dyDescent="0.25">
      <c r="A12" s="8"/>
      <c r="B12" s="9" t="s">
        <v>2</v>
      </c>
      <c r="C12" s="2" t="s">
        <v>1</v>
      </c>
      <c r="D12" s="3"/>
      <c r="E12" s="3"/>
      <c r="F12" s="3"/>
      <c r="G12" s="3"/>
      <c r="H12" s="3"/>
      <c r="I12" s="3"/>
      <c r="J12" s="3">
        <v>1</v>
      </c>
      <c r="K12" s="3"/>
      <c r="L12" s="3">
        <v>4</v>
      </c>
      <c r="M12" s="3">
        <v>10</v>
      </c>
      <c r="N12" s="3">
        <v>1</v>
      </c>
      <c r="O12" s="3">
        <v>3</v>
      </c>
      <c r="P12" s="3">
        <v>3</v>
      </c>
      <c r="Q12" s="3">
        <v>6</v>
      </c>
      <c r="R12" s="3">
        <v>6</v>
      </c>
      <c r="S12" s="3">
        <v>6</v>
      </c>
      <c r="T12" s="3">
        <v>3</v>
      </c>
      <c r="U12" s="3"/>
      <c r="V12" s="3">
        <v>1</v>
      </c>
      <c r="W12" s="3"/>
      <c r="X12" s="3"/>
      <c r="Y12" s="3">
        <v>4</v>
      </c>
      <c r="Z12" s="3">
        <v>1</v>
      </c>
      <c r="AA12" s="3"/>
      <c r="AB12" s="3">
        <v>1</v>
      </c>
      <c r="AC12" s="3">
        <v>1</v>
      </c>
      <c r="AD12" s="3">
        <v>1</v>
      </c>
      <c r="AE12" s="3">
        <v>1</v>
      </c>
      <c r="AF12" s="3">
        <v>1</v>
      </c>
      <c r="AG12" s="3">
        <v>7</v>
      </c>
      <c r="AH12" s="3">
        <v>3</v>
      </c>
      <c r="AI12" s="3">
        <v>11</v>
      </c>
      <c r="AJ12" s="3">
        <v>8</v>
      </c>
      <c r="AK12" s="3">
        <v>10</v>
      </c>
      <c r="AL12" s="3">
        <v>11</v>
      </c>
      <c r="AM12" s="3">
        <v>6</v>
      </c>
      <c r="AN12" s="3">
        <v>10</v>
      </c>
      <c r="AO12" s="3">
        <v>10</v>
      </c>
      <c r="AP12" s="3">
        <v>2</v>
      </c>
      <c r="AQ12" s="3">
        <v>8</v>
      </c>
      <c r="AR12" s="3">
        <v>3</v>
      </c>
      <c r="AS12" s="3">
        <v>3</v>
      </c>
      <c r="AT12" s="3">
        <v>1</v>
      </c>
      <c r="AU12" s="3">
        <v>1</v>
      </c>
      <c r="AV12" s="3"/>
      <c r="AW12" s="3">
        <v>1</v>
      </c>
      <c r="AX12" s="3"/>
      <c r="AY12" s="3">
        <v>1</v>
      </c>
      <c r="AZ12" s="3">
        <v>1</v>
      </c>
      <c r="BA12" s="3"/>
      <c r="BB12" s="3">
        <v>1</v>
      </c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2">
        <f t="shared" si="0"/>
        <v>152</v>
      </c>
    </row>
    <row r="13" spans="1:84" ht="11.25" customHeight="1" x14ac:dyDescent="0.25">
      <c r="A13" s="8"/>
      <c r="B13" s="9"/>
      <c r="C13" s="2" t="s">
        <v>0</v>
      </c>
      <c r="D13" s="3"/>
      <c r="E13" s="3"/>
      <c r="F13" s="3"/>
      <c r="G13" s="3"/>
      <c r="H13" s="3">
        <v>1</v>
      </c>
      <c r="I13" s="3"/>
      <c r="J13" s="3"/>
      <c r="K13" s="3"/>
      <c r="L13" s="3">
        <v>1</v>
      </c>
      <c r="M13" s="3">
        <v>1</v>
      </c>
      <c r="N13" s="3">
        <v>2</v>
      </c>
      <c r="O13" s="3">
        <v>3</v>
      </c>
      <c r="P13" s="3">
        <v>1</v>
      </c>
      <c r="Q13" s="3">
        <v>3</v>
      </c>
      <c r="R13" s="3">
        <v>4</v>
      </c>
      <c r="S13" s="3">
        <v>1</v>
      </c>
      <c r="T13" s="3">
        <v>2</v>
      </c>
      <c r="U13" s="3">
        <v>2</v>
      </c>
      <c r="V13" s="3">
        <v>1</v>
      </c>
      <c r="W13" s="3">
        <v>2</v>
      </c>
      <c r="X13" s="3">
        <v>1</v>
      </c>
      <c r="Y13" s="3"/>
      <c r="Z13" s="3">
        <v>2</v>
      </c>
      <c r="AA13" s="3"/>
      <c r="AB13" s="3">
        <v>2</v>
      </c>
      <c r="AC13" s="3">
        <v>5</v>
      </c>
      <c r="AD13" s="3"/>
      <c r="AE13" s="3">
        <v>1</v>
      </c>
      <c r="AF13" s="3"/>
      <c r="AG13" s="3">
        <v>1</v>
      </c>
      <c r="AH13" s="3"/>
      <c r="AI13" s="3"/>
      <c r="AJ13" s="3"/>
      <c r="AK13" s="3"/>
      <c r="AL13" s="3">
        <v>1</v>
      </c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2">
        <f t="shared" si="0"/>
        <v>37</v>
      </c>
    </row>
    <row r="14" spans="1:84" ht="11.25" customHeight="1" x14ac:dyDescent="0.25">
      <c r="A14" s="8"/>
      <c r="B14" s="9"/>
      <c r="C14" s="2"/>
      <c r="D14" s="1">
        <f t="shared" ref="D14:BO14" si="52">SUM(D12:D13)</f>
        <v>0</v>
      </c>
      <c r="E14" s="1">
        <f t="shared" si="52"/>
        <v>0</v>
      </c>
      <c r="F14" s="1">
        <f t="shared" si="52"/>
        <v>0</v>
      </c>
      <c r="G14" s="1">
        <f t="shared" si="52"/>
        <v>0</v>
      </c>
      <c r="H14" s="1">
        <f t="shared" si="52"/>
        <v>1</v>
      </c>
      <c r="I14" s="1">
        <f t="shared" si="52"/>
        <v>0</v>
      </c>
      <c r="J14" s="1">
        <f t="shared" si="52"/>
        <v>1</v>
      </c>
      <c r="K14" s="1">
        <f t="shared" si="52"/>
        <v>0</v>
      </c>
      <c r="L14" s="1">
        <f t="shared" si="52"/>
        <v>5</v>
      </c>
      <c r="M14" s="1">
        <f t="shared" si="52"/>
        <v>11</v>
      </c>
      <c r="N14" s="1">
        <f t="shared" si="52"/>
        <v>3</v>
      </c>
      <c r="O14" s="1">
        <f t="shared" si="52"/>
        <v>6</v>
      </c>
      <c r="P14" s="1">
        <f t="shared" si="52"/>
        <v>4</v>
      </c>
      <c r="Q14" s="1">
        <f t="shared" si="52"/>
        <v>9</v>
      </c>
      <c r="R14" s="1">
        <f t="shared" si="52"/>
        <v>10</v>
      </c>
      <c r="S14" s="1">
        <f t="shared" si="52"/>
        <v>7</v>
      </c>
      <c r="T14" s="1">
        <f t="shared" si="52"/>
        <v>5</v>
      </c>
      <c r="U14" s="1">
        <f t="shared" si="52"/>
        <v>2</v>
      </c>
      <c r="V14" s="1">
        <f t="shared" si="52"/>
        <v>2</v>
      </c>
      <c r="W14" s="1">
        <f t="shared" si="52"/>
        <v>2</v>
      </c>
      <c r="X14" s="1">
        <f t="shared" si="52"/>
        <v>1</v>
      </c>
      <c r="Y14" s="1">
        <f t="shared" si="52"/>
        <v>4</v>
      </c>
      <c r="Z14" s="1">
        <f t="shared" si="52"/>
        <v>3</v>
      </c>
      <c r="AA14" s="1">
        <f t="shared" si="52"/>
        <v>0</v>
      </c>
      <c r="AB14" s="1">
        <f t="shared" si="52"/>
        <v>3</v>
      </c>
      <c r="AC14" s="1">
        <f t="shared" si="52"/>
        <v>6</v>
      </c>
      <c r="AD14" s="1">
        <f t="shared" si="52"/>
        <v>1</v>
      </c>
      <c r="AE14" s="1">
        <f t="shared" si="52"/>
        <v>2</v>
      </c>
      <c r="AF14" s="1">
        <f t="shared" si="52"/>
        <v>1</v>
      </c>
      <c r="AG14" s="1">
        <f t="shared" si="52"/>
        <v>8</v>
      </c>
      <c r="AH14" s="1">
        <f t="shared" si="52"/>
        <v>3</v>
      </c>
      <c r="AI14" s="1">
        <f t="shared" si="52"/>
        <v>11</v>
      </c>
      <c r="AJ14" s="1">
        <f t="shared" si="52"/>
        <v>8</v>
      </c>
      <c r="AK14" s="1">
        <f t="shared" si="52"/>
        <v>10</v>
      </c>
      <c r="AL14" s="1">
        <f t="shared" si="52"/>
        <v>12</v>
      </c>
      <c r="AM14" s="1">
        <f t="shared" si="52"/>
        <v>6</v>
      </c>
      <c r="AN14" s="1">
        <f t="shared" si="52"/>
        <v>10</v>
      </c>
      <c r="AO14" s="1">
        <f t="shared" si="52"/>
        <v>10</v>
      </c>
      <c r="AP14" s="1">
        <f t="shared" si="52"/>
        <v>2</v>
      </c>
      <c r="AQ14" s="1">
        <f t="shared" si="52"/>
        <v>8</v>
      </c>
      <c r="AR14" s="1">
        <f t="shared" si="52"/>
        <v>3</v>
      </c>
      <c r="AS14" s="1">
        <f t="shared" si="52"/>
        <v>3</v>
      </c>
      <c r="AT14" s="1">
        <f t="shared" si="52"/>
        <v>1</v>
      </c>
      <c r="AU14" s="1">
        <f t="shared" si="52"/>
        <v>1</v>
      </c>
      <c r="AV14" s="1">
        <f t="shared" si="52"/>
        <v>0</v>
      </c>
      <c r="AW14" s="1">
        <f t="shared" si="52"/>
        <v>1</v>
      </c>
      <c r="AX14" s="1">
        <f t="shared" si="52"/>
        <v>0</v>
      </c>
      <c r="AY14" s="1">
        <f t="shared" si="52"/>
        <v>1</v>
      </c>
      <c r="AZ14" s="1">
        <f t="shared" si="52"/>
        <v>1</v>
      </c>
      <c r="BA14" s="1">
        <f t="shared" si="52"/>
        <v>0</v>
      </c>
      <c r="BB14" s="1">
        <f t="shared" si="52"/>
        <v>1</v>
      </c>
      <c r="BC14" s="1">
        <f t="shared" si="52"/>
        <v>0</v>
      </c>
      <c r="BD14" s="1">
        <f t="shared" si="52"/>
        <v>0</v>
      </c>
      <c r="BE14" s="1">
        <f t="shared" si="52"/>
        <v>0</v>
      </c>
      <c r="BF14" s="1">
        <f t="shared" si="52"/>
        <v>0</v>
      </c>
      <c r="BG14" s="1">
        <f t="shared" si="52"/>
        <v>0</v>
      </c>
      <c r="BH14" s="1">
        <f t="shared" si="52"/>
        <v>0</v>
      </c>
      <c r="BI14" s="1">
        <f t="shared" si="52"/>
        <v>0</v>
      </c>
      <c r="BJ14" s="1">
        <f t="shared" si="52"/>
        <v>0</v>
      </c>
      <c r="BK14" s="1">
        <f t="shared" si="52"/>
        <v>0</v>
      </c>
      <c r="BL14" s="1">
        <f t="shared" si="52"/>
        <v>0</v>
      </c>
      <c r="BM14" s="1">
        <f t="shared" si="52"/>
        <v>0</v>
      </c>
      <c r="BN14" s="1">
        <f t="shared" si="52"/>
        <v>0</v>
      </c>
      <c r="BO14" s="1">
        <f t="shared" si="52"/>
        <v>0</v>
      </c>
      <c r="BP14" s="1">
        <f t="shared" ref="BP14" si="53">SUM(BP12:BP13)</f>
        <v>0</v>
      </c>
      <c r="BQ14" s="1">
        <f t="shared" ref="BQ14" si="54">SUM(BQ12:BQ13)</f>
        <v>0</v>
      </c>
      <c r="BR14" s="1">
        <f t="shared" ref="BR14" si="55">SUM(BR12:BR13)</f>
        <v>0</v>
      </c>
      <c r="BS14" s="1">
        <f t="shared" ref="BS14" si="56">SUM(BS12:BS13)</f>
        <v>0</v>
      </c>
      <c r="BT14" s="1">
        <f t="shared" ref="BT14" si="57">SUM(BT12:BT13)</f>
        <v>0</v>
      </c>
      <c r="BU14" s="1">
        <f t="shared" ref="BU14" si="58">SUM(BU12:BU13)</f>
        <v>0</v>
      </c>
      <c r="BV14" s="1">
        <f t="shared" ref="BV14" si="59">SUM(BV12:BV13)</f>
        <v>0</v>
      </c>
      <c r="BW14" s="1">
        <f t="shared" ref="BW14" si="60">SUM(BW12:BW13)</f>
        <v>0</v>
      </c>
      <c r="BX14" s="1">
        <f t="shared" ref="BX14" si="61">SUM(BX12:BX13)</f>
        <v>0</v>
      </c>
      <c r="BY14" s="1">
        <f t="shared" ref="BY14" si="62">SUM(BY12:BY13)</f>
        <v>0</v>
      </c>
      <c r="BZ14" s="1">
        <f t="shared" ref="BZ14" si="63">SUM(BZ12:BZ13)</f>
        <v>0</v>
      </c>
      <c r="CA14" s="1">
        <f t="shared" ref="CA14" si="64">SUM(CA12:CA13)</f>
        <v>0</v>
      </c>
      <c r="CB14" s="1">
        <f t="shared" ref="CB14" si="65">SUM(CB12:CB13)</f>
        <v>0</v>
      </c>
      <c r="CC14" s="1">
        <f t="shared" ref="CC14" si="66">SUM(CC12:CC13)</f>
        <v>0</v>
      </c>
      <c r="CD14" s="1">
        <f t="shared" ref="CD14" si="67">SUM(CD12:CD13)</f>
        <v>0</v>
      </c>
      <c r="CE14" s="1">
        <f t="shared" ref="CE14" si="68">SUM(CE12:CE13)</f>
        <v>0</v>
      </c>
      <c r="CF14" s="12">
        <f t="shared" si="0"/>
        <v>189</v>
      </c>
    </row>
    <row r="15" spans="1:84" ht="11.25" customHeight="1" x14ac:dyDescent="0.25">
      <c r="A15" s="8"/>
      <c r="B15" s="9" t="s">
        <v>12</v>
      </c>
      <c r="C15" s="2" t="s">
        <v>1</v>
      </c>
      <c r="D15" s="1">
        <f>SUM(D3,D6,D9,D12)</f>
        <v>0</v>
      </c>
      <c r="E15" s="1">
        <f t="shared" ref="E15:BP17" si="69">SUM(E3,E6,E9,E12)</f>
        <v>0</v>
      </c>
      <c r="F15" s="1">
        <f t="shared" si="69"/>
        <v>0</v>
      </c>
      <c r="G15" s="1">
        <f t="shared" si="69"/>
        <v>0</v>
      </c>
      <c r="H15" s="1">
        <f t="shared" si="69"/>
        <v>0</v>
      </c>
      <c r="I15" s="1">
        <f t="shared" si="69"/>
        <v>0</v>
      </c>
      <c r="J15" s="1">
        <f t="shared" si="69"/>
        <v>2</v>
      </c>
      <c r="K15" s="1">
        <f t="shared" si="69"/>
        <v>0</v>
      </c>
      <c r="L15" s="1">
        <f t="shared" si="69"/>
        <v>4</v>
      </c>
      <c r="M15" s="1">
        <f t="shared" si="69"/>
        <v>11</v>
      </c>
      <c r="N15" s="1">
        <f t="shared" si="69"/>
        <v>1</v>
      </c>
      <c r="O15" s="1">
        <f t="shared" si="69"/>
        <v>5</v>
      </c>
      <c r="P15" s="1">
        <f t="shared" si="69"/>
        <v>3</v>
      </c>
      <c r="Q15" s="1">
        <f t="shared" si="69"/>
        <v>6</v>
      </c>
      <c r="R15" s="1">
        <f t="shared" si="69"/>
        <v>9</v>
      </c>
      <c r="S15" s="1">
        <f t="shared" si="69"/>
        <v>12</v>
      </c>
      <c r="T15" s="1">
        <f t="shared" si="69"/>
        <v>10</v>
      </c>
      <c r="U15" s="1">
        <f t="shared" si="69"/>
        <v>5</v>
      </c>
      <c r="V15" s="1">
        <f t="shared" si="69"/>
        <v>8</v>
      </c>
      <c r="W15" s="1">
        <f t="shared" si="69"/>
        <v>10</v>
      </c>
      <c r="X15" s="1">
        <f t="shared" si="69"/>
        <v>15</v>
      </c>
      <c r="Y15" s="1">
        <f t="shared" si="69"/>
        <v>16</v>
      </c>
      <c r="Z15" s="1">
        <f t="shared" si="69"/>
        <v>19</v>
      </c>
      <c r="AA15" s="1">
        <f t="shared" si="69"/>
        <v>15</v>
      </c>
      <c r="AB15" s="1">
        <f t="shared" si="69"/>
        <v>25</v>
      </c>
      <c r="AC15" s="1">
        <f t="shared" si="69"/>
        <v>42</v>
      </c>
      <c r="AD15" s="1">
        <f t="shared" si="69"/>
        <v>30</v>
      </c>
      <c r="AE15" s="1">
        <f t="shared" si="69"/>
        <v>37</v>
      </c>
      <c r="AF15" s="1">
        <f t="shared" si="69"/>
        <v>42</v>
      </c>
      <c r="AG15" s="1">
        <f t="shared" si="69"/>
        <v>72</v>
      </c>
      <c r="AH15" s="1">
        <f t="shared" si="69"/>
        <v>38</v>
      </c>
      <c r="AI15" s="1">
        <f t="shared" si="69"/>
        <v>68</v>
      </c>
      <c r="AJ15" s="1">
        <f t="shared" si="69"/>
        <v>48</v>
      </c>
      <c r="AK15" s="1">
        <f t="shared" si="69"/>
        <v>52</v>
      </c>
      <c r="AL15" s="1">
        <f t="shared" si="69"/>
        <v>77</v>
      </c>
      <c r="AM15" s="1">
        <f t="shared" si="69"/>
        <v>52</v>
      </c>
      <c r="AN15" s="1">
        <f t="shared" si="69"/>
        <v>54</v>
      </c>
      <c r="AO15" s="1">
        <f t="shared" si="69"/>
        <v>52</v>
      </c>
      <c r="AP15" s="1">
        <f t="shared" si="69"/>
        <v>24</v>
      </c>
      <c r="AQ15" s="1">
        <f t="shared" si="69"/>
        <v>60</v>
      </c>
      <c r="AR15" s="1">
        <f t="shared" si="69"/>
        <v>16</v>
      </c>
      <c r="AS15" s="1">
        <f t="shared" si="69"/>
        <v>24</v>
      </c>
      <c r="AT15" s="1">
        <f t="shared" si="69"/>
        <v>17</v>
      </c>
      <c r="AU15" s="1">
        <f t="shared" si="69"/>
        <v>13</v>
      </c>
      <c r="AV15" s="1">
        <f t="shared" si="69"/>
        <v>20</v>
      </c>
      <c r="AW15" s="1">
        <f t="shared" si="69"/>
        <v>12</v>
      </c>
      <c r="AX15" s="1">
        <f t="shared" si="69"/>
        <v>6</v>
      </c>
      <c r="AY15" s="1">
        <f t="shared" si="69"/>
        <v>10</v>
      </c>
      <c r="AZ15" s="1">
        <f t="shared" si="69"/>
        <v>7</v>
      </c>
      <c r="BA15" s="1">
        <f t="shared" si="69"/>
        <v>8</v>
      </c>
      <c r="BB15" s="1">
        <f t="shared" si="69"/>
        <v>3</v>
      </c>
      <c r="BC15" s="1">
        <f t="shared" si="69"/>
        <v>1</v>
      </c>
      <c r="BD15" s="1">
        <f t="shared" si="69"/>
        <v>4</v>
      </c>
      <c r="BE15" s="1">
        <f t="shared" si="69"/>
        <v>0</v>
      </c>
      <c r="BF15" s="1">
        <f t="shared" si="69"/>
        <v>3</v>
      </c>
      <c r="BG15" s="1">
        <f t="shared" si="69"/>
        <v>0</v>
      </c>
      <c r="BH15" s="1">
        <f t="shared" si="69"/>
        <v>1</v>
      </c>
      <c r="BI15" s="1">
        <f t="shared" si="69"/>
        <v>0</v>
      </c>
      <c r="BJ15" s="1">
        <f t="shared" si="69"/>
        <v>0</v>
      </c>
      <c r="BK15" s="1">
        <f t="shared" si="69"/>
        <v>0</v>
      </c>
      <c r="BL15" s="1">
        <f t="shared" si="69"/>
        <v>0</v>
      </c>
      <c r="BM15" s="1">
        <f t="shared" si="69"/>
        <v>0</v>
      </c>
      <c r="BN15" s="1">
        <f t="shared" si="69"/>
        <v>1</v>
      </c>
      <c r="BO15" s="1">
        <f t="shared" si="69"/>
        <v>0</v>
      </c>
      <c r="BP15" s="1">
        <f t="shared" si="69"/>
        <v>0</v>
      </c>
      <c r="BQ15" s="1">
        <f t="shared" ref="BQ15:CE15" si="70">SUM(BQ3,BQ6,BQ9,BQ12)</f>
        <v>0</v>
      </c>
      <c r="BR15" s="1">
        <f t="shared" si="70"/>
        <v>0</v>
      </c>
      <c r="BS15" s="1">
        <f t="shared" si="70"/>
        <v>0</v>
      </c>
      <c r="BT15" s="1">
        <f t="shared" si="70"/>
        <v>0</v>
      </c>
      <c r="BU15" s="1">
        <f t="shared" si="70"/>
        <v>0</v>
      </c>
      <c r="BV15" s="1">
        <f t="shared" si="70"/>
        <v>0</v>
      </c>
      <c r="BW15" s="1">
        <f t="shared" si="70"/>
        <v>0</v>
      </c>
      <c r="BX15" s="1">
        <f t="shared" si="70"/>
        <v>0</v>
      </c>
      <c r="BY15" s="1">
        <f t="shared" si="70"/>
        <v>0</v>
      </c>
      <c r="BZ15" s="1">
        <f t="shared" si="70"/>
        <v>0</v>
      </c>
      <c r="CA15" s="1">
        <f t="shared" si="70"/>
        <v>0</v>
      </c>
      <c r="CB15" s="1">
        <f t="shared" si="70"/>
        <v>0</v>
      </c>
      <c r="CC15" s="1">
        <f t="shared" si="70"/>
        <v>0</v>
      </c>
      <c r="CD15" s="1">
        <f t="shared" si="70"/>
        <v>0</v>
      </c>
      <c r="CE15" s="1">
        <f t="shared" si="70"/>
        <v>0</v>
      </c>
      <c r="CF15" s="12">
        <f t="shared" si="0"/>
        <v>1070</v>
      </c>
    </row>
    <row r="16" spans="1:84" ht="11.25" customHeight="1" x14ac:dyDescent="0.25">
      <c r="A16" s="8"/>
      <c r="B16" s="9"/>
      <c r="C16" s="2" t="s">
        <v>0</v>
      </c>
      <c r="D16" s="1">
        <f t="shared" ref="D16:S17" si="71">SUM(D4,D7,D10,D13)</f>
        <v>0</v>
      </c>
      <c r="E16" s="1">
        <f t="shared" si="71"/>
        <v>0</v>
      </c>
      <c r="F16" s="1">
        <f t="shared" si="71"/>
        <v>0</v>
      </c>
      <c r="G16" s="1">
        <f t="shared" si="71"/>
        <v>0</v>
      </c>
      <c r="H16" s="1">
        <f t="shared" si="71"/>
        <v>1</v>
      </c>
      <c r="I16" s="1">
        <f t="shared" si="71"/>
        <v>0</v>
      </c>
      <c r="J16" s="1">
        <f t="shared" si="71"/>
        <v>0</v>
      </c>
      <c r="K16" s="1">
        <f t="shared" si="71"/>
        <v>0</v>
      </c>
      <c r="L16" s="1">
        <f t="shared" si="71"/>
        <v>1</v>
      </c>
      <c r="M16" s="1">
        <f t="shared" si="71"/>
        <v>1</v>
      </c>
      <c r="N16" s="1">
        <f t="shared" si="71"/>
        <v>2</v>
      </c>
      <c r="O16" s="1">
        <f t="shared" si="71"/>
        <v>4</v>
      </c>
      <c r="P16" s="1">
        <f t="shared" si="71"/>
        <v>3</v>
      </c>
      <c r="Q16" s="1">
        <f t="shared" si="71"/>
        <v>5</v>
      </c>
      <c r="R16" s="1">
        <f t="shared" si="71"/>
        <v>6</v>
      </c>
      <c r="S16" s="1">
        <f t="shared" si="71"/>
        <v>2</v>
      </c>
      <c r="T16" s="1">
        <f t="shared" si="69"/>
        <v>7</v>
      </c>
      <c r="U16" s="1">
        <f t="shared" si="69"/>
        <v>6</v>
      </c>
      <c r="V16" s="1">
        <f t="shared" si="69"/>
        <v>3</v>
      </c>
      <c r="W16" s="1">
        <f t="shared" si="69"/>
        <v>8</v>
      </c>
      <c r="X16" s="1">
        <f t="shared" si="69"/>
        <v>7</v>
      </c>
      <c r="Y16" s="1">
        <f t="shared" si="69"/>
        <v>7</v>
      </c>
      <c r="Z16" s="1">
        <f t="shared" si="69"/>
        <v>7</v>
      </c>
      <c r="AA16" s="1">
        <f t="shared" si="69"/>
        <v>11</v>
      </c>
      <c r="AB16" s="1">
        <f t="shared" si="69"/>
        <v>12</v>
      </c>
      <c r="AC16" s="1">
        <f t="shared" si="69"/>
        <v>19</v>
      </c>
      <c r="AD16" s="1">
        <f t="shared" si="69"/>
        <v>4</v>
      </c>
      <c r="AE16" s="1">
        <f t="shared" si="69"/>
        <v>11</v>
      </c>
      <c r="AF16" s="1">
        <f t="shared" si="69"/>
        <v>3</v>
      </c>
      <c r="AG16" s="1">
        <f t="shared" si="69"/>
        <v>2</v>
      </c>
      <c r="AH16" s="1">
        <f t="shared" si="69"/>
        <v>2</v>
      </c>
      <c r="AI16" s="1">
        <f t="shared" si="69"/>
        <v>3</v>
      </c>
      <c r="AJ16" s="1">
        <f t="shared" si="69"/>
        <v>1</v>
      </c>
      <c r="AK16" s="1">
        <f t="shared" si="69"/>
        <v>1</v>
      </c>
      <c r="AL16" s="1">
        <f t="shared" si="69"/>
        <v>1</v>
      </c>
      <c r="AM16" s="1">
        <f t="shared" si="69"/>
        <v>1</v>
      </c>
      <c r="AN16" s="1">
        <f t="shared" si="69"/>
        <v>0</v>
      </c>
      <c r="AO16" s="1">
        <f t="shared" si="69"/>
        <v>1</v>
      </c>
      <c r="AP16" s="1">
        <f t="shared" si="69"/>
        <v>0</v>
      </c>
      <c r="AQ16" s="1">
        <f t="shared" si="69"/>
        <v>0</v>
      </c>
      <c r="AR16" s="1">
        <f t="shared" si="69"/>
        <v>0</v>
      </c>
      <c r="AS16" s="1">
        <f t="shared" si="69"/>
        <v>0</v>
      </c>
      <c r="AT16" s="1">
        <f t="shared" si="69"/>
        <v>0</v>
      </c>
      <c r="AU16" s="1">
        <f t="shared" si="69"/>
        <v>0</v>
      </c>
      <c r="AV16" s="1">
        <f t="shared" si="69"/>
        <v>0</v>
      </c>
      <c r="AW16" s="1">
        <f t="shared" si="69"/>
        <v>0</v>
      </c>
      <c r="AX16" s="1">
        <f t="shared" si="69"/>
        <v>0</v>
      </c>
      <c r="AY16" s="1">
        <f t="shared" si="69"/>
        <v>0</v>
      </c>
      <c r="AZ16" s="1">
        <f t="shared" si="69"/>
        <v>0</v>
      </c>
      <c r="BA16" s="1">
        <f t="shared" si="69"/>
        <v>0</v>
      </c>
      <c r="BB16" s="1">
        <f t="shared" si="69"/>
        <v>0</v>
      </c>
      <c r="BC16" s="1">
        <f t="shared" si="69"/>
        <v>0</v>
      </c>
      <c r="BD16" s="1">
        <f t="shared" si="69"/>
        <v>0</v>
      </c>
      <c r="BE16" s="1">
        <f t="shared" si="69"/>
        <v>0</v>
      </c>
      <c r="BF16" s="1">
        <f t="shared" si="69"/>
        <v>0</v>
      </c>
      <c r="BG16" s="1">
        <f t="shared" si="69"/>
        <v>0</v>
      </c>
      <c r="BH16" s="1">
        <f t="shared" si="69"/>
        <v>0</v>
      </c>
      <c r="BI16" s="1">
        <f t="shared" si="69"/>
        <v>0</v>
      </c>
      <c r="BJ16" s="1">
        <f t="shared" si="69"/>
        <v>0</v>
      </c>
      <c r="BK16" s="1">
        <f t="shared" si="69"/>
        <v>0</v>
      </c>
      <c r="BL16" s="1">
        <f t="shared" si="69"/>
        <v>0</v>
      </c>
      <c r="BM16" s="1">
        <f t="shared" si="69"/>
        <v>0</v>
      </c>
      <c r="BN16" s="1">
        <f t="shared" si="69"/>
        <v>0</v>
      </c>
      <c r="BO16" s="1">
        <f t="shared" si="69"/>
        <v>0</v>
      </c>
      <c r="BP16" s="1">
        <f t="shared" si="69"/>
        <v>0</v>
      </c>
      <c r="BQ16" s="1">
        <f t="shared" ref="BQ16:CE16" si="72">SUM(BQ4,BQ7,BQ10,BQ13)</f>
        <v>0</v>
      </c>
      <c r="BR16" s="1">
        <f t="shared" si="72"/>
        <v>0</v>
      </c>
      <c r="BS16" s="1">
        <f t="shared" si="72"/>
        <v>0</v>
      </c>
      <c r="BT16" s="1">
        <f t="shared" si="72"/>
        <v>0</v>
      </c>
      <c r="BU16" s="1">
        <f t="shared" si="72"/>
        <v>0</v>
      </c>
      <c r="BV16" s="1">
        <f t="shared" si="72"/>
        <v>0</v>
      </c>
      <c r="BW16" s="1">
        <f t="shared" si="72"/>
        <v>0</v>
      </c>
      <c r="BX16" s="1">
        <f t="shared" si="72"/>
        <v>0</v>
      </c>
      <c r="BY16" s="1">
        <f t="shared" si="72"/>
        <v>0</v>
      </c>
      <c r="BZ16" s="1">
        <f t="shared" si="72"/>
        <v>0</v>
      </c>
      <c r="CA16" s="1">
        <f t="shared" si="72"/>
        <v>0</v>
      </c>
      <c r="CB16" s="1">
        <f t="shared" si="72"/>
        <v>0</v>
      </c>
      <c r="CC16" s="1">
        <f t="shared" si="72"/>
        <v>0</v>
      </c>
      <c r="CD16" s="1">
        <f t="shared" si="72"/>
        <v>0</v>
      </c>
      <c r="CE16" s="1">
        <f t="shared" si="72"/>
        <v>0</v>
      </c>
      <c r="CF16" s="12">
        <f t="shared" si="0"/>
        <v>142</v>
      </c>
    </row>
    <row r="17" spans="1:84" ht="11.25" customHeight="1" x14ac:dyDescent="0.25">
      <c r="A17" s="8"/>
      <c r="B17" s="9"/>
      <c r="C17" s="2"/>
      <c r="D17" s="1">
        <f t="shared" si="71"/>
        <v>0</v>
      </c>
      <c r="E17" s="1">
        <f t="shared" si="71"/>
        <v>0</v>
      </c>
      <c r="F17" s="1">
        <f t="shared" si="71"/>
        <v>0</v>
      </c>
      <c r="G17" s="1">
        <f t="shared" si="71"/>
        <v>0</v>
      </c>
      <c r="H17" s="1">
        <f t="shared" si="71"/>
        <v>1</v>
      </c>
      <c r="I17" s="1">
        <f t="shared" si="71"/>
        <v>0</v>
      </c>
      <c r="J17" s="1">
        <f t="shared" si="71"/>
        <v>2</v>
      </c>
      <c r="K17" s="1">
        <f t="shared" si="71"/>
        <v>0</v>
      </c>
      <c r="L17" s="1">
        <f t="shared" si="71"/>
        <v>5</v>
      </c>
      <c r="M17" s="1">
        <f t="shared" si="71"/>
        <v>12</v>
      </c>
      <c r="N17" s="1">
        <f t="shared" si="71"/>
        <v>3</v>
      </c>
      <c r="O17" s="1">
        <f t="shared" si="71"/>
        <v>9</v>
      </c>
      <c r="P17" s="1">
        <f t="shared" si="71"/>
        <v>6</v>
      </c>
      <c r="Q17" s="1">
        <f t="shared" si="71"/>
        <v>11</v>
      </c>
      <c r="R17" s="1">
        <f t="shared" si="71"/>
        <v>15</v>
      </c>
      <c r="S17" s="1">
        <f t="shared" si="71"/>
        <v>14</v>
      </c>
      <c r="T17" s="1">
        <f t="shared" si="69"/>
        <v>17</v>
      </c>
      <c r="U17" s="1">
        <f t="shared" si="69"/>
        <v>11</v>
      </c>
      <c r="V17" s="1">
        <f t="shared" si="69"/>
        <v>11</v>
      </c>
      <c r="W17" s="1">
        <f t="shared" si="69"/>
        <v>18</v>
      </c>
      <c r="X17" s="1">
        <f t="shared" si="69"/>
        <v>22</v>
      </c>
      <c r="Y17" s="1">
        <f t="shared" si="69"/>
        <v>23</v>
      </c>
      <c r="Z17" s="1">
        <f t="shared" si="69"/>
        <v>26</v>
      </c>
      <c r="AA17" s="1">
        <f t="shared" si="69"/>
        <v>26</v>
      </c>
      <c r="AB17" s="1">
        <f t="shared" si="69"/>
        <v>37</v>
      </c>
      <c r="AC17" s="1">
        <f t="shared" si="69"/>
        <v>61</v>
      </c>
      <c r="AD17" s="1">
        <f t="shared" si="69"/>
        <v>34</v>
      </c>
      <c r="AE17" s="1">
        <f t="shared" si="69"/>
        <v>48</v>
      </c>
      <c r="AF17" s="1">
        <f t="shared" si="69"/>
        <v>45</v>
      </c>
      <c r="AG17" s="1">
        <f t="shared" si="69"/>
        <v>74</v>
      </c>
      <c r="AH17" s="1">
        <f t="shared" si="69"/>
        <v>40</v>
      </c>
      <c r="AI17" s="1">
        <f t="shared" si="69"/>
        <v>71</v>
      </c>
      <c r="AJ17" s="1">
        <f t="shared" si="69"/>
        <v>49</v>
      </c>
      <c r="AK17" s="1">
        <f t="shared" si="69"/>
        <v>53</v>
      </c>
      <c r="AL17" s="1">
        <f t="shared" si="69"/>
        <v>78</v>
      </c>
      <c r="AM17" s="1">
        <f t="shared" si="69"/>
        <v>53</v>
      </c>
      <c r="AN17" s="1">
        <f t="shared" si="69"/>
        <v>54</v>
      </c>
      <c r="AO17" s="1">
        <f t="shared" si="69"/>
        <v>53</v>
      </c>
      <c r="AP17" s="1">
        <f t="shared" si="69"/>
        <v>24</v>
      </c>
      <c r="AQ17" s="1">
        <f t="shared" si="69"/>
        <v>60</v>
      </c>
      <c r="AR17" s="1">
        <f t="shared" si="69"/>
        <v>16</v>
      </c>
      <c r="AS17" s="1">
        <f t="shared" si="69"/>
        <v>24</v>
      </c>
      <c r="AT17" s="1">
        <f t="shared" si="69"/>
        <v>17</v>
      </c>
      <c r="AU17" s="1">
        <f t="shared" si="69"/>
        <v>13</v>
      </c>
      <c r="AV17" s="1">
        <f t="shared" si="69"/>
        <v>20</v>
      </c>
      <c r="AW17" s="1">
        <f t="shared" si="69"/>
        <v>12</v>
      </c>
      <c r="AX17" s="1">
        <f t="shared" si="69"/>
        <v>6</v>
      </c>
      <c r="AY17" s="1">
        <f t="shared" si="69"/>
        <v>10</v>
      </c>
      <c r="AZ17" s="1">
        <f t="shared" si="69"/>
        <v>7</v>
      </c>
      <c r="BA17" s="1">
        <f t="shared" si="69"/>
        <v>8</v>
      </c>
      <c r="BB17" s="1">
        <f t="shared" si="69"/>
        <v>3</v>
      </c>
      <c r="BC17" s="1">
        <f t="shared" si="69"/>
        <v>1</v>
      </c>
      <c r="BD17" s="1">
        <f t="shared" si="69"/>
        <v>4</v>
      </c>
      <c r="BE17" s="1">
        <f t="shared" si="69"/>
        <v>0</v>
      </c>
      <c r="BF17" s="1">
        <f t="shared" si="69"/>
        <v>3</v>
      </c>
      <c r="BG17" s="1">
        <f t="shared" si="69"/>
        <v>0</v>
      </c>
      <c r="BH17" s="1">
        <f t="shared" si="69"/>
        <v>1</v>
      </c>
      <c r="BI17" s="1">
        <f t="shared" si="69"/>
        <v>0</v>
      </c>
      <c r="BJ17" s="1">
        <f t="shared" si="69"/>
        <v>0</v>
      </c>
      <c r="BK17" s="1">
        <f t="shared" si="69"/>
        <v>0</v>
      </c>
      <c r="BL17" s="1">
        <f t="shared" si="69"/>
        <v>0</v>
      </c>
      <c r="BM17" s="1">
        <f t="shared" si="69"/>
        <v>0</v>
      </c>
      <c r="BN17" s="1">
        <f t="shared" si="69"/>
        <v>1</v>
      </c>
      <c r="BO17" s="1">
        <f t="shared" si="69"/>
        <v>0</v>
      </c>
      <c r="BP17" s="1">
        <f t="shared" si="69"/>
        <v>0</v>
      </c>
      <c r="BQ17" s="1">
        <f t="shared" ref="BQ17:CE17" si="73">SUM(BQ5,BQ8,BQ11,BQ14)</f>
        <v>0</v>
      </c>
      <c r="BR17" s="1">
        <f t="shared" si="73"/>
        <v>0</v>
      </c>
      <c r="BS17" s="1">
        <f t="shared" si="73"/>
        <v>0</v>
      </c>
      <c r="BT17" s="1">
        <f t="shared" si="73"/>
        <v>0</v>
      </c>
      <c r="BU17" s="1">
        <f t="shared" si="73"/>
        <v>0</v>
      </c>
      <c r="BV17" s="1">
        <f t="shared" si="73"/>
        <v>0</v>
      </c>
      <c r="BW17" s="1">
        <f t="shared" si="73"/>
        <v>0</v>
      </c>
      <c r="BX17" s="1">
        <f t="shared" si="73"/>
        <v>0</v>
      </c>
      <c r="BY17" s="1">
        <f t="shared" si="73"/>
        <v>0</v>
      </c>
      <c r="BZ17" s="1">
        <f t="shared" si="73"/>
        <v>0</v>
      </c>
      <c r="CA17" s="1">
        <f t="shared" si="73"/>
        <v>0</v>
      </c>
      <c r="CB17" s="1">
        <f t="shared" si="73"/>
        <v>0</v>
      </c>
      <c r="CC17" s="1">
        <f t="shared" si="73"/>
        <v>0</v>
      </c>
      <c r="CD17" s="1">
        <f t="shared" si="73"/>
        <v>0</v>
      </c>
      <c r="CE17" s="1">
        <f t="shared" si="73"/>
        <v>0</v>
      </c>
      <c r="CF17" s="12">
        <f t="shared" si="0"/>
        <v>1212</v>
      </c>
    </row>
    <row r="18" spans="1:84" ht="15" customHeight="1" x14ac:dyDescent="0.25">
      <c r="A18" s="11"/>
      <c r="B18" s="11"/>
      <c r="C18" s="17" t="s">
        <v>7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2">
        <f t="shared" si="0"/>
        <v>0</v>
      </c>
    </row>
    <row r="19" spans="1:84" x14ac:dyDescent="0.25">
      <c r="A19" s="8">
        <v>2017</v>
      </c>
      <c r="B19" s="9" t="s">
        <v>5</v>
      </c>
      <c r="C19" s="2" t="s">
        <v>1</v>
      </c>
      <c r="D19" s="1"/>
      <c r="E19" s="1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1"/>
      <c r="BM19" s="1"/>
      <c r="BN19" s="3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2">
        <f t="shared" ref="CF19:CF34" si="74">SUM(D19:CE19)</f>
        <v>0</v>
      </c>
    </row>
    <row r="20" spans="1:84" x14ac:dyDescent="0.25">
      <c r="A20" s="8"/>
      <c r="B20" s="9"/>
      <c r="C20" s="2" t="s">
        <v>0</v>
      </c>
      <c r="D20" s="1"/>
      <c r="E20" s="1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1"/>
      <c r="BM20" s="1"/>
      <c r="BN20" s="3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2">
        <f t="shared" si="74"/>
        <v>0</v>
      </c>
    </row>
    <row r="21" spans="1:84" x14ac:dyDescent="0.25">
      <c r="A21" s="8"/>
      <c r="B21" s="9"/>
      <c r="C21" s="2"/>
      <c r="D21" s="1">
        <f t="shared" ref="D21:BO21" si="75">SUM(D19:D20)</f>
        <v>0</v>
      </c>
      <c r="E21" s="1">
        <f t="shared" si="75"/>
        <v>0</v>
      </c>
      <c r="F21" s="1">
        <f t="shared" si="75"/>
        <v>0</v>
      </c>
      <c r="G21" s="1">
        <f t="shared" si="75"/>
        <v>0</v>
      </c>
      <c r="H21" s="1">
        <f t="shared" si="75"/>
        <v>0</v>
      </c>
      <c r="I21" s="1">
        <f t="shared" si="75"/>
        <v>0</v>
      </c>
      <c r="J21" s="1">
        <f t="shared" si="75"/>
        <v>0</v>
      </c>
      <c r="K21" s="1">
        <f t="shared" si="75"/>
        <v>0</v>
      </c>
      <c r="L21" s="1">
        <f t="shared" si="75"/>
        <v>0</v>
      </c>
      <c r="M21" s="1">
        <f t="shared" si="75"/>
        <v>0</v>
      </c>
      <c r="N21" s="1">
        <f t="shared" si="75"/>
        <v>0</v>
      </c>
      <c r="O21" s="1">
        <f t="shared" si="75"/>
        <v>0</v>
      </c>
      <c r="P21" s="1">
        <f t="shared" si="75"/>
        <v>0</v>
      </c>
      <c r="Q21" s="1">
        <f t="shared" si="75"/>
        <v>0</v>
      </c>
      <c r="R21" s="1">
        <f t="shared" si="75"/>
        <v>0</v>
      </c>
      <c r="S21" s="1">
        <f t="shared" si="75"/>
        <v>0</v>
      </c>
      <c r="T21" s="1">
        <f t="shared" si="75"/>
        <v>0</v>
      </c>
      <c r="U21" s="1">
        <f t="shared" si="75"/>
        <v>0</v>
      </c>
      <c r="V21" s="1">
        <f t="shared" si="75"/>
        <v>0</v>
      </c>
      <c r="W21" s="1">
        <f t="shared" si="75"/>
        <v>0</v>
      </c>
      <c r="X21" s="1">
        <f t="shared" si="75"/>
        <v>0</v>
      </c>
      <c r="Y21" s="1">
        <f t="shared" si="75"/>
        <v>0</v>
      </c>
      <c r="Z21" s="1">
        <f t="shared" si="75"/>
        <v>0</v>
      </c>
      <c r="AA21" s="1">
        <f t="shared" si="75"/>
        <v>0</v>
      </c>
      <c r="AB21" s="1">
        <f t="shared" si="75"/>
        <v>0</v>
      </c>
      <c r="AC21" s="1">
        <f t="shared" si="75"/>
        <v>0</v>
      </c>
      <c r="AD21" s="1">
        <f t="shared" si="75"/>
        <v>0</v>
      </c>
      <c r="AE21" s="1">
        <f t="shared" si="75"/>
        <v>0</v>
      </c>
      <c r="AF21" s="1">
        <f t="shared" si="75"/>
        <v>0</v>
      </c>
      <c r="AG21" s="1">
        <f t="shared" si="75"/>
        <v>0</v>
      </c>
      <c r="AH21" s="1">
        <f t="shared" si="75"/>
        <v>0</v>
      </c>
      <c r="AI21" s="1">
        <f t="shared" si="75"/>
        <v>0</v>
      </c>
      <c r="AJ21" s="1">
        <f t="shared" si="75"/>
        <v>0</v>
      </c>
      <c r="AK21" s="1">
        <f t="shared" si="75"/>
        <v>0</v>
      </c>
      <c r="AL21" s="1">
        <f t="shared" si="75"/>
        <v>0</v>
      </c>
      <c r="AM21" s="1">
        <f t="shared" si="75"/>
        <v>0</v>
      </c>
      <c r="AN21" s="1">
        <f t="shared" si="75"/>
        <v>0</v>
      </c>
      <c r="AO21" s="1">
        <f t="shared" si="75"/>
        <v>0</v>
      </c>
      <c r="AP21" s="1">
        <f t="shared" si="75"/>
        <v>0</v>
      </c>
      <c r="AQ21" s="1">
        <f t="shared" si="75"/>
        <v>0</v>
      </c>
      <c r="AR21" s="1">
        <f t="shared" si="75"/>
        <v>0</v>
      </c>
      <c r="AS21" s="1">
        <f t="shared" si="75"/>
        <v>0</v>
      </c>
      <c r="AT21" s="1">
        <f t="shared" si="75"/>
        <v>0</v>
      </c>
      <c r="AU21" s="1">
        <f t="shared" si="75"/>
        <v>0</v>
      </c>
      <c r="AV21" s="1">
        <f t="shared" si="75"/>
        <v>0</v>
      </c>
      <c r="AW21" s="1">
        <f t="shared" si="75"/>
        <v>0</v>
      </c>
      <c r="AX21" s="1">
        <f t="shared" si="75"/>
        <v>0</v>
      </c>
      <c r="AY21" s="1">
        <f t="shared" si="75"/>
        <v>0</v>
      </c>
      <c r="AZ21" s="1">
        <f t="shared" si="75"/>
        <v>0</v>
      </c>
      <c r="BA21" s="1">
        <f t="shared" si="75"/>
        <v>0</v>
      </c>
      <c r="BB21" s="1">
        <f t="shared" si="75"/>
        <v>0</v>
      </c>
      <c r="BC21" s="1">
        <f t="shared" si="75"/>
        <v>0</v>
      </c>
      <c r="BD21" s="1">
        <f t="shared" si="75"/>
        <v>0</v>
      </c>
      <c r="BE21" s="1">
        <f t="shared" si="75"/>
        <v>0</v>
      </c>
      <c r="BF21" s="1">
        <f t="shared" si="75"/>
        <v>0</v>
      </c>
      <c r="BG21" s="1">
        <f t="shared" si="75"/>
        <v>0</v>
      </c>
      <c r="BH21" s="1">
        <f t="shared" si="75"/>
        <v>0</v>
      </c>
      <c r="BI21" s="1">
        <f t="shared" si="75"/>
        <v>0</v>
      </c>
      <c r="BJ21" s="1">
        <f t="shared" si="75"/>
        <v>0</v>
      </c>
      <c r="BK21" s="1">
        <f t="shared" si="75"/>
        <v>0</v>
      </c>
      <c r="BL21" s="1">
        <f t="shared" si="75"/>
        <v>0</v>
      </c>
      <c r="BM21" s="1">
        <f t="shared" si="75"/>
        <v>0</v>
      </c>
      <c r="BN21" s="1">
        <f t="shared" si="75"/>
        <v>0</v>
      </c>
      <c r="BO21" s="1">
        <f t="shared" si="75"/>
        <v>0</v>
      </c>
      <c r="BP21" s="1">
        <f t="shared" ref="BP21" si="76">SUM(BP19:BP20)</f>
        <v>0</v>
      </c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2">
        <f t="shared" si="74"/>
        <v>0</v>
      </c>
    </row>
    <row r="22" spans="1:84" x14ac:dyDescent="0.25">
      <c r="A22" s="8"/>
      <c r="B22" s="9" t="s">
        <v>4</v>
      </c>
      <c r="C22" s="2" t="s">
        <v>1</v>
      </c>
      <c r="D22" s="1"/>
      <c r="E22" s="1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>
        <v>1</v>
      </c>
      <c r="AH22" s="3"/>
      <c r="AI22" s="3"/>
      <c r="AJ22" s="3"/>
      <c r="AK22" s="3"/>
      <c r="AL22" s="3"/>
      <c r="AM22" s="3">
        <v>1</v>
      </c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1"/>
      <c r="BM22" s="1"/>
      <c r="BN22" s="3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2">
        <f t="shared" si="74"/>
        <v>2</v>
      </c>
    </row>
    <row r="23" spans="1:84" x14ac:dyDescent="0.25">
      <c r="A23" s="8"/>
      <c r="B23" s="9"/>
      <c r="C23" s="2" t="s">
        <v>0</v>
      </c>
      <c r="D23" s="1"/>
      <c r="E23" s="1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1"/>
      <c r="BM23" s="1"/>
      <c r="BN23" s="3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2">
        <f t="shared" si="74"/>
        <v>0</v>
      </c>
    </row>
    <row r="24" spans="1:84" x14ac:dyDescent="0.25">
      <c r="A24" s="8"/>
      <c r="B24" s="9"/>
      <c r="C24" s="2"/>
      <c r="D24" s="1">
        <f t="shared" ref="D24:BO24" si="77">SUM(D22:D23)</f>
        <v>0</v>
      </c>
      <c r="E24" s="1">
        <f t="shared" si="77"/>
        <v>0</v>
      </c>
      <c r="F24" s="1">
        <f t="shared" si="77"/>
        <v>0</v>
      </c>
      <c r="G24" s="1">
        <f t="shared" si="77"/>
        <v>0</v>
      </c>
      <c r="H24" s="1">
        <f t="shared" si="77"/>
        <v>0</v>
      </c>
      <c r="I24" s="1">
        <f t="shared" si="77"/>
        <v>0</v>
      </c>
      <c r="J24" s="1">
        <f t="shared" si="77"/>
        <v>0</v>
      </c>
      <c r="K24" s="1">
        <f t="shared" si="77"/>
        <v>0</v>
      </c>
      <c r="L24" s="1">
        <f t="shared" si="77"/>
        <v>0</v>
      </c>
      <c r="M24" s="1">
        <f t="shared" si="77"/>
        <v>0</v>
      </c>
      <c r="N24" s="1">
        <f t="shared" si="77"/>
        <v>0</v>
      </c>
      <c r="O24" s="1">
        <f t="shared" si="77"/>
        <v>0</v>
      </c>
      <c r="P24" s="1">
        <f t="shared" si="77"/>
        <v>0</v>
      </c>
      <c r="Q24" s="1">
        <f t="shared" si="77"/>
        <v>0</v>
      </c>
      <c r="R24" s="1">
        <f t="shared" si="77"/>
        <v>0</v>
      </c>
      <c r="S24" s="1">
        <f t="shared" si="77"/>
        <v>0</v>
      </c>
      <c r="T24" s="1">
        <f t="shared" si="77"/>
        <v>0</v>
      </c>
      <c r="U24" s="1">
        <f t="shared" si="77"/>
        <v>0</v>
      </c>
      <c r="V24" s="1">
        <f t="shared" si="77"/>
        <v>0</v>
      </c>
      <c r="W24" s="1">
        <f t="shared" si="77"/>
        <v>0</v>
      </c>
      <c r="X24" s="1">
        <f t="shared" si="77"/>
        <v>0</v>
      </c>
      <c r="Y24" s="1">
        <f t="shared" si="77"/>
        <v>0</v>
      </c>
      <c r="Z24" s="1">
        <f t="shared" si="77"/>
        <v>0</v>
      </c>
      <c r="AA24" s="1">
        <f t="shared" si="77"/>
        <v>0</v>
      </c>
      <c r="AB24" s="1">
        <f t="shared" si="77"/>
        <v>0</v>
      </c>
      <c r="AC24" s="1">
        <f t="shared" si="77"/>
        <v>0</v>
      </c>
      <c r="AD24" s="1">
        <f t="shared" si="77"/>
        <v>0</v>
      </c>
      <c r="AE24" s="1">
        <f t="shared" si="77"/>
        <v>0</v>
      </c>
      <c r="AF24" s="1">
        <f t="shared" si="77"/>
        <v>0</v>
      </c>
      <c r="AG24" s="1">
        <f t="shared" si="77"/>
        <v>1</v>
      </c>
      <c r="AH24" s="1">
        <f t="shared" si="77"/>
        <v>0</v>
      </c>
      <c r="AI24" s="1">
        <f t="shared" si="77"/>
        <v>0</v>
      </c>
      <c r="AJ24" s="1">
        <f t="shared" si="77"/>
        <v>0</v>
      </c>
      <c r="AK24" s="1">
        <f t="shared" si="77"/>
        <v>0</v>
      </c>
      <c r="AL24" s="1">
        <f t="shared" si="77"/>
        <v>0</v>
      </c>
      <c r="AM24" s="1">
        <f t="shared" si="77"/>
        <v>1</v>
      </c>
      <c r="AN24" s="1">
        <f t="shared" si="77"/>
        <v>0</v>
      </c>
      <c r="AO24" s="1">
        <f t="shared" si="77"/>
        <v>0</v>
      </c>
      <c r="AP24" s="1">
        <f t="shared" si="77"/>
        <v>0</v>
      </c>
      <c r="AQ24" s="1">
        <f t="shared" si="77"/>
        <v>0</v>
      </c>
      <c r="AR24" s="1">
        <f t="shared" si="77"/>
        <v>0</v>
      </c>
      <c r="AS24" s="1">
        <f t="shared" si="77"/>
        <v>0</v>
      </c>
      <c r="AT24" s="1">
        <f t="shared" si="77"/>
        <v>0</v>
      </c>
      <c r="AU24" s="1">
        <f t="shared" si="77"/>
        <v>0</v>
      </c>
      <c r="AV24" s="1">
        <f t="shared" si="77"/>
        <v>0</v>
      </c>
      <c r="AW24" s="1">
        <f t="shared" si="77"/>
        <v>0</v>
      </c>
      <c r="AX24" s="1">
        <f t="shared" si="77"/>
        <v>0</v>
      </c>
      <c r="AY24" s="1">
        <f t="shared" si="77"/>
        <v>0</v>
      </c>
      <c r="AZ24" s="1">
        <f t="shared" si="77"/>
        <v>0</v>
      </c>
      <c r="BA24" s="1">
        <f t="shared" si="77"/>
        <v>0</v>
      </c>
      <c r="BB24" s="1">
        <f t="shared" si="77"/>
        <v>0</v>
      </c>
      <c r="BC24" s="1">
        <f t="shared" si="77"/>
        <v>0</v>
      </c>
      <c r="BD24" s="1">
        <f t="shared" si="77"/>
        <v>0</v>
      </c>
      <c r="BE24" s="1">
        <f t="shared" si="77"/>
        <v>0</v>
      </c>
      <c r="BF24" s="1">
        <f t="shared" si="77"/>
        <v>0</v>
      </c>
      <c r="BG24" s="1">
        <f t="shared" si="77"/>
        <v>0</v>
      </c>
      <c r="BH24" s="1">
        <f t="shared" si="77"/>
        <v>0</v>
      </c>
      <c r="BI24" s="1">
        <f t="shared" si="77"/>
        <v>0</v>
      </c>
      <c r="BJ24" s="1">
        <f t="shared" si="77"/>
        <v>0</v>
      </c>
      <c r="BK24" s="1">
        <f t="shared" si="77"/>
        <v>0</v>
      </c>
      <c r="BL24" s="1">
        <f t="shared" si="77"/>
        <v>0</v>
      </c>
      <c r="BM24" s="1">
        <f t="shared" si="77"/>
        <v>0</v>
      </c>
      <c r="BN24" s="1">
        <f t="shared" si="77"/>
        <v>0</v>
      </c>
      <c r="BO24" s="1">
        <f t="shared" si="77"/>
        <v>0</v>
      </c>
      <c r="BP24" s="1">
        <f t="shared" ref="BP24" si="78">SUM(BP22:BP23)</f>
        <v>0</v>
      </c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2">
        <f t="shared" si="74"/>
        <v>2</v>
      </c>
    </row>
    <row r="25" spans="1:84" x14ac:dyDescent="0.25">
      <c r="A25" s="8"/>
      <c r="B25" s="9" t="s">
        <v>3</v>
      </c>
      <c r="C25" s="2" t="s">
        <v>1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>
        <v>1</v>
      </c>
      <c r="P25" s="3">
        <v>1</v>
      </c>
      <c r="Q25" s="3">
        <v>1</v>
      </c>
      <c r="R25" s="3">
        <v>3</v>
      </c>
      <c r="S25" s="3">
        <v>8</v>
      </c>
      <c r="T25" s="3">
        <v>4</v>
      </c>
      <c r="U25" s="3">
        <v>5</v>
      </c>
      <c r="V25" s="3">
        <v>7</v>
      </c>
      <c r="W25" s="3">
        <v>5</v>
      </c>
      <c r="X25" s="3">
        <v>10</v>
      </c>
      <c r="Y25" s="3">
        <v>9</v>
      </c>
      <c r="Z25" s="3">
        <v>15</v>
      </c>
      <c r="AA25" s="3">
        <v>8</v>
      </c>
      <c r="AB25" s="3">
        <v>6</v>
      </c>
      <c r="AC25" s="3">
        <v>10</v>
      </c>
      <c r="AD25" s="3">
        <v>10</v>
      </c>
      <c r="AE25" s="3">
        <v>12</v>
      </c>
      <c r="AF25" s="3">
        <v>13</v>
      </c>
      <c r="AG25" s="3">
        <v>29</v>
      </c>
      <c r="AH25" s="3">
        <v>16</v>
      </c>
      <c r="AI25" s="3">
        <v>21</v>
      </c>
      <c r="AJ25" s="3">
        <v>17</v>
      </c>
      <c r="AK25" s="3">
        <v>30</v>
      </c>
      <c r="AL25" s="3">
        <v>21</v>
      </c>
      <c r="AM25" s="3">
        <v>34</v>
      </c>
      <c r="AN25" s="3">
        <v>30</v>
      </c>
      <c r="AO25" s="3">
        <v>28</v>
      </c>
      <c r="AP25" s="3">
        <v>25</v>
      </c>
      <c r="AQ25" s="3">
        <v>27</v>
      </c>
      <c r="AR25" s="3">
        <v>14</v>
      </c>
      <c r="AS25" s="3">
        <v>27</v>
      </c>
      <c r="AT25" s="3">
        <v>15</v>
      </c>
      <c r="AU25" s="3">
        <v>13</v>
      </c>
      <c r="AV25" s="3">
        <v>13</v>
      </c>
      <c r="AW25" s="3">
        <v>13</v>
      </c>
      <c r="AX25" s="3">
        <v>18</v>
      </c>
      <c r="AY25" s="3">
        <v>11</v>
      </c>
      <c r="AZ25" s="3">
        <v>8</v>
      </c>
      <c r="BA25" s="3">
        <v>7</v>
      </c>
      <c r="BB25" s="3">
        <v>9</v>
      </c>
      <c r="BC25" s="3">
        <v>9</v>
      </c>
      <c r="BD25" s="3">
        <v>8</v>
      </c>
      <c r="BE25" s="3">
        <v>5</v>
      </c>
      <c r="BF25" s="3">
        <v>11</v>
      </c>
      <c r="BG25" s="1">
        <v>8</v>
      </c>
      <c r="BH25" s="1">
        <v>6</v>
      </c>
      <c r="BI25" s="1">
        <v>2</v>
      </c>
      <c r="BJ25" s="1">
        <v>2</v>
      </c>
      <c r="BK25" s="3">
        <v>4</v>
      </c>
      <c r="BL25" s="1">
        <v>2</v>
      </c>
      <c r="BM25" s="1">
        <v>2</v>
      </c>
      <c r="BN25" s="1">
        <v>2</v>
      </c>
      <c r="BO25" s="1">
        <v>1</v>
      </c>
      <c r="BP25" s="1"/>
      <c r="BQ25" s="1"/>
      <c r="BR25" s="1">
        <v>1</v>
      </c>
      <c r="BS25" s="1"/>
      <c r="BT25" s="1">
        <v>1</v>
      </c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2">
        <f>SUM(D25:CE25)</f>
        <v>618</v>
      </c>
    </row>
    <row r="26" spans="1:84" x14ac:dyDescent="0.25">
      <c r="A26" s="8"/>
      <c r="B26" s="9"/>
      <c r="C26" s="2" t="s">
        <v>0</v>
      </c>
      <c r="D26" s="3"/>
      <c r="E26" s="3"/>
      <c r="F26" s="3"/>
      <c r="G26" s="3"/>
      <c r="H26" s="3"/>
      <c r="I26" s="3"/>
      <c r="J26" s="3"/>
      <c r="K26" s="3">
        <v>1</v>
      </c>
      <c r="L26" s="3">
        <v>1</v>
      </c>
      <c r="M26" s="3"/>
      <c r="N26" s="3">
        <v>2</v>
      </c>
      <c r="O26" s="3">
        <v>3</v>
      </c>
      <c r="P26" s="3">
        <v>5</v>
      </c>
      <c r="Q26" s="3">
        <v>10</v>
      </c>
      <c r="R26" s="3">
        <v>13</v>
      </c>
      <c r="S26" s="3">
        <v>25</v>
      </c>
      <c r="T26" s="3">
        <v>38</v>
      </c>
      <c r="U26" s="3">
        <v>56</v>
      </c>
      <c r="V26" s="3">
        <v>49</v>
      </c>
      <c r="W26" s="3">
        <v>92</v>
      </c>
      <c r="X26" s="3">
        <v>60</v>
      </c>
      <c r="Y26" s="3">
        <v>83</v>
      </c>
      <c r="Z26" s="3">
        <v>111</v>
      </c>
      <c r="AA26" s="3">
        <v>99</v>
      </c>
      <c r="AB26" s="3">
        <v>95</v>
      </c>
      <c r="AC26" s="3">
        <v>67</v>
      </c>
      <c r="AD26" s="3">
        <v>79</v>
      </c>
      <c r="AE26" s="3">
        <v>70</v>
      </c>
      <c r="AF26" s="3">
        <v>66</v>
      </c>
      <c r="AG26" s="3">
        <v>81</v>
      </c>
      <c r="AH26" s="3">
        <v>38</v>
      </c>
      <c r="AI26" s="3">
        <v>35</v>
      </c>
      <c r="AJ26" s="3">
        <v>27</v>
      </c>
      <c r="AK26" s="3">
        <v>27</v>
      </c>
      <c r="AL26" s="3">
        <v>15</v>
      </c>
      <c r="AM26" s="3">
        <v>8</v>
      </c>
      <c r="AN26" s="3">
        <v>6</v>
      </c>
      <c r="AO26" s="3">
        <v>1</v>
      </c>
      <c r="AP26" s="3">
        <v>1</v>
      </c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1"/>
      <c r="BH26" s="1"/>
      <c r="BI26" s="1"/>
      <c r="BJ26" s="1"/>
      <c r="BK26" s="3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2">
        <f t="shared" si="74"/>
        <v>1264</v>
      </c>
    </row>
    <row r="27" spans="1:84" x14ac:dyDescent="0.25">
      <c r="A27" s="8"/>
      <c r="B27" s="9"/>
      <c r="C27" s="2"/>
      <c r="D27" s="1">
        <f t="shared" ref="D27:BO27" si="79">SUM(D25:D26)</f>
        <v>0</v>
      </c>
      <c r="E27" s="1">
        <f t="shared" si="79"/>
        <v>0</v>
      </c>
      <c r="F27" s="1">
        <f t="shared" si="79"/>
        <v>0</v>
      </c>
      <c r="G27" s="1">
        <f t="shared" si="79"/>
        <v>0</v>
      </c>
      <c r="H27" s="1">
        <f t="shared" si="79"/>
        <v>0</v>
      </c>
      <c r="I27" s="1">
        <f t="shared" si="79"/>
        <v>0</v>
      </c>
      <c r="J27" s="1">
        <f t="shared" si="79"/>
        <v>0</v>
      </c>
      <c r="K27" s="1">
        <f t="shared" si="79"/>
        <v>1</v>
      </c>
      <c r="L27" s="1">
        <f t="shared" si="79"/>
        <v>1</v>
      </c>
      <c r="M27" s="1">
        <f t="shared" si="79"/>
        <v>0</v>
      </c>
      <c r="N27" s="1">
        <f t="shared" si="79"/>
        <v>2</v>
      </c>
      <c r="O27" s="1">
        <f t="shared" si="79"/>
        <v>4</v>
      </c>
      <c r="P27" s="1">
        <f t="shared" si="79"/>
        <v>6</v>
      </c>
      <c r="Q27" s="1">
        <f t="shared" si="79"/>
        <v>11</v>
      </c>
      <c r="R27" s="1">
        <f t="shared" si="79"/>
        <v>16</v>
      </c>
      <c r="S27" s="1">
        <f t="shared" si="79"/>
        <v>33</v>
      </c>
      <c r="T27" s="1">
        <f t="shared" si="79"/>
        <v>42</v>
      </c>
      <c r="U27" s="1">
        <f t="shared" si="79"/>
        <v>61</v>
      </c>
      <c r="V27" s="1">
        <f t="shared" si="79"/>
        <v>56</v>
      </c>
      <c r="W27" s="1">
        <f t="shared" si="79"/>
        <v>97</v>
      </c>
      <c r="X27" s="1">
        <f t="shared" si="79"/>
        <v>70</v>
      </c>
      <c r="Y27" s="1">
        <f t="shared" si="79"/>
        <v>92</v>
      </c>
      <c r="Z27" s="1">
        <f t="shared" si="79"/>
        <v>126</v>
      </c>
      <c r="AA27" s="1">
        <f t="shared" si="79"/>
        <v>107</v>
      </c>
      <c r="AB27" s="1">
        <f t="shared" si="79"/>
        <v>101</v>
      </c>
      <c r="AC27" s="1">
        <f t="shared" si="79"/>
        <v>77</v>
      </c>
      <c r="AD27" s="1">
        <f t="shared" si="79"/>
        <v>89</v>
      </c>
      <c r="AE27" s="1">
        <f t="shared" si="79"/>
        <v>82</v>
      </c>
      <c r="AF27" s="1">
        <f t="shared" si="79"/>
        <v>79</v>
      </c>
      <c r="AG27" s="1">
        <f t="shared" si="79"/>
        <v>110</v>
      </c>
      <c r="AH27" s="1">
        <f t="shared" si="79"/>
        <v>54</v>
      </c>
      <c r="AI27" s="1">
        <f t="shared" si="79"/>
        <v>56</v>
      </c>
      <c r="AJ27" s="1">
        <f t="shared" si="79"/>
        <v>44</v>
      </c>
      <c r="AK27" s="1">
        <f t="shared" si="79"/>
        <v>57</v>
      </c>
      <c r="AL27" s="1">
        <f t="shared" si="79"/>
        <v>36</v>
      </c>
      <c r="AM27" s="1">
        <f t="shared" si="79"/>
        <v>42</v>
      </c>
      <c r="AN27" s="1">
        <f t="shared" si="79"/>
        <v>36</v>
      </c>
      <c r="AO27" s="1">
        <f t="shared" si="79"/>
        <v>29</v>
      </c>
      <c r="AP27" s="1">
        <f t="shared" si="79"/>
        <v>26</v>
      </c>
      <c r="AQ27" s="1">
        <f t="shared" si="79"/>
        <v>27</v>
      </c>
      <c r="AR27" s="1">
        <f t="shared" si="79"/>
        <v>14</v>
      </c>
      <c r="AS27" s="1">
        <f t="shared" si="79"/>
        <v>27</v>
      </c>
      <c r="AT27" s="1">
        <f t="shared" si="79"/>
        <v>15</v>
      </c>
      <c r="AU27" s="1">
        <f t="shared" si="79"/>
        <v>13</v>
      </c>
      <c r="AV27" s="1">
        <f t="shared" si="79"/>
        <v>13</v>
      </c>
      <c r="AW27" s="1">
        <f t="shared" si="79"/>
        <v>13</v>
      </c>
      <c r="AX27" s="1">
        <f t="shared" si="79"/>
        <v>18</v>
      </c>
      <c r="AY27" s="1">
        <f t="shared" si="79"/>
        <v>11</v>
      </c>
      <c r="AZ27" s="1">
        <f t="shared" si="79"/>
        <v>8</v>
      </c>
      <c r="BA27" s="1">
        <f t="shared" si="79"/>
        <v>7</v>
      </c>
      <c r="BB27" s="1">
        <f t="shared" si="79"/>
        <v>9</v>
      </c>
      <c r="BC27" s="1">
        <f t="shared" si="79"/>
        <v>9</v>
      </c>
      <c r="BD27" s="1">
        <f t="shared" si="79"/>
        <v>8</v>
      </c>
      <c r="BE27" s="1">
        <f t="shared" si="79"/>
        <v>5</v>
      </c>
      <c r="BF27" s="1">
        <f t="shared" si="79"/>
        <v>11</v>
      </c>
      <c r="BG27" s="1">
        <f t="shared" si="79"/>
        <v>8</v>
      </c>
      <c r="BH27" s="1">
        <f t="shared" si="79"/>
        <v>6</v>
      </c>
      <c r="BI27" s="1">
        <f t="shared" si="79"/>
        <v>2</v>
      </c>
      <c r="BJ27" s="1">
        <f t="shared" si="79"/>
        <v>2</v>
      </c>
      <c r="BK27" s="1">
        <f t="shared" si="79"/>
        <v>4</v>
      </c>
      <c r="BL27" s="1">
        <f t="shared" si="79"/>
        <v>2</v>
      </c>
      <c r="BM27" s="1">
        <f t="shared" si="79"/>
        <v>2</v>
      </c>
      <c r="BN27" s="1">
        <f t="shared" si="79"/>
        <v>2</v>
      </c>
      <c r="BO27" s="1">
        <f t="shared" si="79"/>
        <v>1</v>
      </c>
      <c r="BP27" s="1">
        <f t="shared" ref="BP27" si="80">SUM(BP25:BP26)</f>
        <v>0</v>
      </c>
      <c r="BQ27" s="1">
        <f t="shared" ref="BQ27" si="81">SUM(BQ25:BQ26)</f>
        <v>0</v>
      </c>
      <c r="BR27" s="1">
        <f t="shared" ref="BR27" si="82">SUM(BR25:BR26)</f>
        <v>1</v>
      </c>
      <c r="BS27" s="1">
        <f t="shared" ref="BS27" si="83">SUM(BS25:BS26)</f>
        <v>0</v>
      </c>
      <c r="BT27" s="1">
        <f t="shared" ref="BT27" si="84">SUM(BT25:BT26)</f>
        <v>1</v>
      </c>
      <c r="BU27" s="1">
        <f t="shared" ref="BU27" si="85">SUM(BU25:BU26)</f>
        <v>0</v>
      </c>
      <c r="BV27" s="1">
        <f t="shared" ref="BV27" si="86">SUM(BV25:BV26)</f>
        <v>0</v>
      </c>
      <c r="BW27" s="1">
        <f t="shared" ref="BW27" si="87">SUM(BW25:BW26)</f>
        <v>0</v>
      </c>
      <c r="BX27" s="1">
        <f t="shared" ref="BX27" si="88">SUM(BX25:BX26)</f>
        <v>0</v>
      </c>
      <c r="BY27" s="1">
        <f t="shared" ref="BY27" si="89">SUM(BY25:BY26)</f>
        <v>0</v>
      </c>
      <c r="BZ27" s="1">
        <f t="shared" ref="BZ27" si="90">SUM(BZ25:BZ26)</f>
        <v>0</v>
      </c>
      <c r="CA27" s="1">
        <f t="shared" ref="CA27" si="91">SUM(CA25:CA26)</f>
        <v>0</v>
      </c>
      <c r="CB27" s="1">
        <f t="shared" ref="CB27" si="92">SUM(CB25:CB26)</f>
        <v>0</v>
      </c>
      <c r="CC27" s="1">
        <f t="shared" ref="CC27" si="93">SUM(CC25:CC26)</f>
        <v>0</v>
      </c>
      <c r="CD27" s="1">
        <f t="shared" ref="CD27" si="94">SUM(CD25:CD26)</f>
        <v>0</v>
      </c>
      <c r="CE27" s="1">
        <f t="shared" ref="CE27" si="95">SUM(CE25:CE26)</f>
        <v>0</v>
      </c>
      <c r="CF27" s="12">
        <f t="shared" si="74"/>
        <v>1882</v>
      </c>
    </row>
    <row r="28" spans="1:84" x14ac:dyDescent="0.25">
      <c r="A28" s="8"/>
      <c r="B28" s="9" t="s">
        <v>2</v>
      </c>
      <c r="C28" s="2" t="s">
        <v>1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2">
        <f t="shared" si="74"/>
        <v>0</v>
      </c>
    </row>
    <row r="29" spans="1:84" x14ac:dyDescent="0.25">
      <c r="A29" s="8"/>
      <c r="B29" s="9"/>
      <c r="C29" s="2" t="s">
        <v>0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2">
        <f t="shared" si="74"/>
        <v>0</v>
      </c>
    </row>
    <row r="30" spans="1:84" x14ac:dyDescent="0.25">
      <c r="A30" s="8"/>
      <c r="B30" s="9"/>
      <c r="C30" s="2"/>
      <c r="D30" s="1">
        <f t="shared" ref="D30:BO30" si="96">SUM(D28:D29)</f>
        <v>0</v>
      </c>
      <c r="E30" s="1">
        <f t="shared" si="96"/>
        <v>0</v>
      </c>
      <c r="F30" s="1">
        <f t="shared" si="96"/>
        <v>0</v>
      </c>
      <c r="G30" s="1">
        <f t="shared" si="96"/>
        <v>0</v>
      </c>
      <c r="H30" s="1">
        <f t="shared" si="96"/>
        <v>0</v>
      </c>
      <c r="I30" s="1">
        <f t="shared" si="96"/>
        <v>0</v>
      </c>
      <c r="J30" s="1">
        <f t="shared" si="96"/>
        <v>0</v>
      </c>
      <c r="K30" s="1">
        <f t="shared" si="96"/>
        <v>0</v>
      </c>
      <c r="L30" s="1">
        <f t="shared" si="96"/>
        <v>0</v>
      </c>
      <c r="M30" s="1">
        <f t="shared" si="96"/>
        <v>0</v>
      </c>
      <c r="N30" s="1">
        <f t="shared" si="96"/>
        <v>0</v>
      </c>
      <c r="O30" s="1">
        <f t="shared" si="96"/>
        <v>0</v>
      </c>
      <c r="P30" s="1">
        <f t="shared" si="96"/>
        <v>0</v>
      </c>
      <c r="Q30" s="1">
        <f t="shared" si="96"/>
        <v>0</v>
      </c>
      <c r="R30" s="1">
        <f t="shared" si="96"/>
        <v>0</v>
      </c>
      <c r="S30" s="1">
        <f t="shared" si="96"/>
        <v>0</v>
      </c>
      <c r="T30" s="1">
        <f t="shared" si="96"/>
        <v>0</v>
      </c>
      <c r="U30" s="1">
        <f t="shared" si="96"/>
        <v>0</v>
      </c>
      <c r="V30" s="1">
        <f t="shared" si="96"/>
        <v>0</v>
      </c>
      <c r="W30" s="1">
        <f t="shared" si="96"/>
        <v>0</v>
      </c>
      <c r="X30" s="1">
        <f t="shared" si="96"/>
        <v>0</v>
      </c>
      <c r="Y30" s="1">
        <f t="shared" si="96"/>
        <v>0</v>
      </c>
      <c r="Z30" s="1">
        <f t="shared" si="96"/>
        <v>0</v>
      </c>
      <c r="AA30" s="1">
        <f t="shared" si="96"/>
        <v>0</v>
      </c>
      <c r="AB30" s="1">
        <f t="shared" si="96"/>
        <v>0</v>
      </c>
      <c r="AC30" s="1">
        <f t="shared" si="96"/>
        <v>0</v>
      </c>
      <c r="AD30" s="1">
        <f t="shared" si="96"/>
        <v>0</v>
      </c>
      <c r="AE30" s="1">
        <f t="shared" si="96"/>
        <v>0</v>
      </c>
      <c r="AF30" s="1">
        <f t="shared" si="96"/>
        <v>0</v>
      </c>
      <c r="AG30" s="1">
        <f t="shared" si="96"/>
        <v>0</v>
      </c>
      <c r="AH30" s="1">
        <f t="shared" si="96"/>
        <v>0</v>
      </c>
      <c r="AI30" s="1">
        <f t="shared" si="96"/>
        <v>0</v>
      </c>
      <c r="AJ30" s="1">
        <f t="shared" si="96"/>
        <v>0</v>
      </c>
      <c r="AK30" s="1">
        <f t="shared" si="96"/>
        <v>0</v>
      </c>
      <c r="AL30" s="1">
        <f t="shared" si="96"/>
        <v>0</v>
      </c>
      <c r="AM30" s="1">
        <f t="shared" si="96"/>
        <v>0</v>
      </c>
      <c r="AN30" s="1">
        <f t="shared" si="96"/>
        <v>0</v>
      </c>
      <c r="AO30" s="1">
        <f t="shared" si="96"/>
        <v>0</v>
      </c>
      <c r="AP30" s="1">
        <f t="shared" si="96"/>
        <v>0</v>
      </c>
      <c r="AQ30" s="1">
        <f t="shared" si="96"/>
        <v>0</v>
      </c>
      <c r="AR30" s="1">
        <f t="shared" si="96"/>
        <v>0</v>
      </c>
      <c r="AS30" s="1">
        <f t="shared" si="96"/>
        <v>0</v>
      </c>
      <c r="AT30" s="1">
        <f t="shared" si="96"/>
        <v>0</v>
      </c>
      <c r="AU30" s="1">
        <f t="shared" si="96"/>
        <v>0</v>
      </c>
      <c r="AV30" s="1">
        <f t="shared" si="96"/>
        <v>0</v>
      </c>
      <c r="AW30" s="1">
        <f t="shared" si="96"/>
        <v>0</v>
      </c>
      <c r="AX30" s="1">
        <f t="shared" si="96"/>
        <v>0</v>
      </c>
      <c r="AY30" s="1">
        <f t="shared" si="96"/>
        <v>0</v>
      </c>
      <c r="AZ30" s="1">
        <f t="shared" si="96"/>
        <v>0</v>
      </c>
      <c r="BA30" s="1">
        <f t="shared" si="96"/>
        <v>0</v>
      </c>
      <c r="BB30" s="1">
        <f t="shared" si="96"/>
        <v>0</v>
      </c>
      <c r="BC30" s="1">
        <f t="shared" si="96"/>
        <v>0</v>
      </c>
      <c r="BD30" s="1">
        <f t="shared" si="96"/>
        <v>0</v>
      </c>
      <c r="BE30" s="1">
        <f t="shared" si="96"/>
        <v>0</v>
      </c>
      <c r="BF30" s="1">
        <f t="shared" si="96"/>
        <v>0</v>
      </c>
      <c r="BG30" s="1">
        <f t="shared" si="96"/>
        <v>0</v>
      </c>
      <c r="BH30" s="1">
        <f t="shared" si="96"/>
        <v>0</v>
      </c>
      <c r="BI30" s="1">
        <f t="shared" si="96"/>
        <v>0</v>
      </c>
      <c r="BJ30" s="1">
        <f t="shared" si="96"/>
        <v>0</v>
      </c>
      <c r="BK30" s="1">
        <f t="shared" si="96"/>
        <v>0</v>
      </c>
      <c r="BL30" s="1">
        <f t="shared" si="96"/>
        <v>0</v>
      </c>
      <c r="BM30" s="1">
        <f t="shared" si="96"/>
        <v>0</v>
      </c>
      <c r="BN30" s="1">
        <f t="shared" si="96"/>
        <v>0</v>
      </c>
      <c r="BO30" s="1">
        <f t="shared" si="96"/>
        <v>0</v>
      </c>
      <c r="BP30" s="1">
        <f t="shared" ref="BP30" si="97">SUM(BP28:BP29)</f>
        <v>0</v>
      </c>
      <c r="BQ30" s="1">
        <f t="shared" ref="BQ30" si="98">SUM(BQ28:BQ29)</f>
        <v>0</v>
      </c>
      <c r="BR30" s="1">
        <f t="shared" ref="BR30" si="99">SUM(BR28:BR29)</f>
        <v>0</v>
      </c>
      <c r="BS30" s="1">
        <f t="shared" ref="BS30" si="100">SUM(BS28:BS29)</f>
        <v>0</v>
      </c>
      <c r="BT30" s="1">
        <f t="shared" ref="BT30" si="101">SUM(BT28:BT29)</f>
        <v>0</v>
      </c>
      <c r="BU30" s="1">
        <f t="shared" ref="BU30" si="102">SUM(BU28:BU29)</f>
        <v>0</v>
      </c>
      <c r="BV30" s="1">
        <f t="shared" ref="BV30" si="103">SUM(BV28:BV29)</f>
        <v>0</v>
      </c>
      <c r="BW30" s="1">
        <f t="shared" ref="BW30" si="104">SUM(BW28:BW29)</f>
        <v>0</v>
      </c>
      <c r="BX30" s="1">
        <f t="shared" ref="BX30" si="105">SUM(BX28:BX29)</f>
        <v>0</v>
      </c>
      <c r="BY30" s="1">
        <f t="shared" ref="BY30" si="106">SUM(BY28:BY29)</f>
        <v>0</v>
      </c>
      <c r="BZ30" s="1">
        <f t="shared" ref="BZ30" si="107">SUM(BZ28:BZ29)</f>
        <v>0</v>
      </c>
      <c r="CA30" s="1">
        <f t="shared" ref="CA30" si="108">SUM(CA28:CA29)</f>
        <v>0</v>
      </c>
      <c r="CB30" s="1">
        <f t="shared" ref="CB30" si="109">SUM(CB28:CB29)</f>
        <v>0</v>
      </c>
      <c r="CC30" s="1">
        <f t="shared" ref="CC30" si="110">SUM(CC28:CC29)</f>
        <v>0</v>
      </c>
      <c r="CD30" s="1">
        <f t="shared" ref="CD30" si="111">SUM(CD28:CD29)</f>
        <v>0</v>
      </c>
      <c r="CE30" s="1">
        <f t="shared" ref="CE30" si="112">SUM(CE28:CE29)</f>
        <v>0</v>
      </c>
      <c r="CF30" s="12">
        <f t="shared" si="74"/>
        <v>0</v>
      </c>
    </row>
    <row r="31" spans="1:84" x14ac:dyDescent="0.25">
      <c r="A31" s="8"/>
      <c r="B31" s="9" t="s">
        <v>12</v>
      </c>
      <c r="C31" s="2" t="s">
        <v>1</v>
      </c>
      <c r="D31" s="1">
        <f>SUM(D19,D22,D25,D28)</f>
        <v>0</v>
      </c>
      <c r="E31" s="1">
        <f t="shared" ref="E31:BP33" si="113">SUM(E19,E22,E25,E28)</f>
        <v>0</v>
      </c>
      <c r="F31" s="1">
        <f t="shared" si="113"/>
        <v>0</v>
      </c>
      <c r="G31" s="1">
        <f t="shared" si="113"/>
        <v>0</v>
      </c>
      <c r="H31" s="1">
        <f t="shared" si="113"/>
        <v>0</v>
      </c>
      <c r="I31" s="1">
        <f t="shared" si="113"/>
        <v>0</v>
      </c>
      <c r="J31" s="1">
        <f t="shared" si="113"/>
        <v>0</v>
      </c>
      <c r="K31" s="1">
        <f t="shared" si="113"/>
        <v>0</v>
      </c>
      <c r="L31" s="1">
        <f t="shared" si="113"/>
        <v>0</v>
      </c>
      <c r="M31" s="1">
        <f t="shared" si="113"/>
        <v>0</v>
      </c>
      <c r="N31" s="1">
        <f t="shared" si="113"/>
        <v>0</v>
      </c>
      <c r="O31" s="1">
        <f t="shared" si="113"/>
        <v>1</v>
      </c>
      <c r="P31" s="1">
        <f t="shared" si="113"/>
        <v>1</v>
      </c>
      <c r="Q31" s="1">
        <f t="shared" si="113"/>
        <v>1</v>
      </c>
      <c r="R31" s="1">
        <f t="shared" si="113"/>
        <v>3</v>
      </c>
      <c r="S31" s="1">
        <f t="shared" si="113"/>
        <v>8</v>
      </c>
      <c r="T31" s="1">
        <f t="shared" si="113"/>
        <v>4</v>
      </c>
      <c r="U31" s="1">
        <f t="shared" si="113"/>
        <v>5</v>
      </c>
      <c r="V31" s="1">
        <f t="shared" si="113"/>
        <v>7</v>
      </c>
      <c r="W31" s="1">
        <f t="shared" si="113"/>
        <v>5</v>
      </c>
      <c r="X31" s="1">
        <f t="shared" si="113"/>
        <v>10</v>
      </c>
      <c r="Y31" s="1">
        <f t="shared" si="113"/>
        <v>9</v>
      </c>
      <c r="Z31" s="1">
        <f t="shared" si="113"/>
        <v>15</v>
      </c>
      <c r="AA31" s="1">
        <f t="shared" si="113"/>
        <v>8</v>
      </c>
      <c r="AB31" s="1">
        <f t="shared" si="113"/>
        <v>6</v>
      </c>
      <c r="AC31" s="1">
        <f t="shared" si="113"/>
        <v>10</v>
      </c>
      <c r="AD31" s="1">
        <f t="shared" si="113"/>
        <v>10</v>
      </c>
      <c r="AE31" s="1">
        <f t="shared" si="113"/>
        <v>12</v>
      </c>
      <c r="AF31" s="1">
        <f t="shared" si="113"/>
        <v>13</v>
      </c>
      <c r="AG31" s="1">
        <f t="shared" si="113"/>
        <v>30</v>
      </c>
      <c r="AH31" s="1">
        <f t="shared" si="113"/>
        <v>16</v>
      </c>
      <c r="AI31" s="1">
        <f t="shared" si="113"/>
        <v>21</v>
      </c>
      <c r="AJ31" s="1">
        <f t="shared" si="113"/>
        <v>17</v>
      </c>
      <c r="AK31" s="1">
        <f t="shared" si="113"/>
        <v>30</v>
      </c>
      <c r="AL31" s="1">
        <f t="shared" si="113"/>
        <v>21</v>
      </c>
      <c r="AM31" s="1">
        <f t="shared" si="113"/>
        <v>35</v>
      </c>
      <c r="AN31" s="1">
        <f t="shared" si="113"/>
        <v>30</v>
      </c>
      <c r="AO31" s="1">
        <f t="shared" si="113"/>
        <v>28</v>
      </c>
      <c r="AP31" s="1">
        <f t="shared" si="113"/>
        <v>25</v>
      </c>
      <c r="AQ31" s="1">
        <f t="shared" si="113"/>
        <v>27</v>
      </c>
      <c r="AR31" s="1">
        <f t="shared" si="113"/>
        <v>14</v>
      </c>
      <c r="AS31" s="1">
        <f t="shared" si="113"/>
        <v>27</v>
      </c>
      <c r="AT31" s="1">
        <f t="shared" si="113"/>
        <v>15</v>
      </c>
      <c r="AU31" s="1">
        <f t="shared" si="113"/>
        <v>13</v>
      </c>
      <c r="AV31" s="1">
        <f t="shared" si="113"/>
        <v>13</v>
      </c>
      <c r="AW31" s="1">
        <f t="shared" si="113"/>
        <v>13</v>
      </c>
      <c r="AX31" s="1">
        <f t="shared" si="113"/>
        <v>18</v>
      </c>
      <c r="AY31" s="1">
        <f t="shared" si="113"/>
        <v>11</v>
      </c>
      <c r="AZ31" s="1">
        <f t="shared" si="113"/>
        <v>8</v>
      </c>
      <c r="BA31" s="1">
        <f t="shared" si="113"/>
        <v>7</v>
      </c>
      <c r="BB31" s="1">
        <f t="shared" si="113"/>
        <v>9</v>
      </c>
      <c r="BC31" s="1">
        <f t="shared" si="113"/>
        <v>9</v>
      </c>
      <c r="BD31" s="1">
        <f t="shared" si="113"/>
        <v>8</v>
      </c>
      <c r="BE31" s="1">
        <f t="shared" si="113"/>
        <v>5</v>
      </c>
      <c r="BF31" s="1">
        <f t="shared" si="113"/>
        <v>11</v>
      </c>
      <c r="BG31" s="1">
        <f t="shared" si="113"/>
        <v>8</v>
      </c>
      <c r="BH31" s="1">
        <f t="shared" si="113"/>
        <v>6</v>
      </c>
      <c r="BI31" s="1">
        <f t="shared" si="113"/>
        <v>2</v>
      </c>
      <c r="BJ31" s="1">
        <f t="shared" si="113"/>
        <v>2</v>
      </c>
      <c r="BK31" s="1">
        <f t="shared" si="113"/>
        <v>4</v>
      </c>
      <c r="BL31" s="1">
        <f t="shared" si="113"/>
        <v>2</v>
      </c>
      <c r="BM31" s="1">
        <f t="shared" si="113"/>
        <v>2</v>
      </c>
      <c r="BN31" s="1">
        <f t="shared" si="113"/>
        <v>2</v>
      </c>
      <c r="BO31" s="1">
        <f t="shared" si="113"/>
        <v>1</v>
      </c>
      <c r="BP31" s="1">
        <f t="shared" si="113"/>
        <v>0</v>
      </c>
      <c r="BQ31" s="1">
        <f t="shared" ref="BQ31:CE31" si="114">SUM(BQ19,BQ22,BQ25,BQ28)</f>
        <v>0</v>
      </c>
      <c r="BR31" s="1">
        <f t="shared" si="114"/>
        <v>1</v>
      </c>
      <c r="BS31" s="1">
        <f t="shared" si="114"/>
        <v>0</v>
      </c>
      <c r="BT31" s="1">
        <f t="shared" si="114"/>
        <v>1</v>
      </c>
      <c r="BU31" s="1">
        <f t="shared" si="114"/>
        <v>0</v>
      </c>
      <c r="BV31" s="1">
        <f t="shared" si="114"/>
        <v>0</v>
      </c>
      <c r="BW31" s="1">
        <f t="shared" si="114"/>
        <v>0</v>
      </c>
      <c r="BX31" s="1">
        <f t="shared" si="114"/>
        <v>0</v>
      </c>
      <c r="BY31" s="1">
        <f t="shared" si="114"/>
        <v>0</v>
      </c>
      <c r="BZ31" s="1">
        <f t="shared" si="114"/>
        <v>0</v>
      </c>
      <c r="CA31" s="1">
        <f t="shared" si="114"/>
        <v>0</v>
      </c>
      <c r="CB31" s="1">
        <f t="shared" si="114"/>
        <v>0</v>
      </c>
      <c r="CC31" s="1">
        <f t="shared" si="114"/>
        <v>0</v>
      </c>
      <c r="CD31" s="1">
        <f t="shared" si="114"/>
        <v>0</v>
      </c>
      <c r="CE31" s="1">
        <f t="shared" si="114"/>
        <v>0</v>
      </c>
      <c r="CF31" s="12">
        <f t="shared" si="74"/>
        <v>620</v>
      </c>
    </row>
    <row r="32" spans="1:84" x14ac:dyDescent="0.25">
      <c r="A32" s="8"/>
      <c r="B32" s="9"/>
      <c r="C32" s="2" t="s">
        <v>0</v>
      </c>
      <c r="D32" s="1">
        <f t="shared" ref="D32:BO33" si="115">SUM(D20,D23,D26,D29)</f>
        <v>0</v>
      </c>
      <c r="E32" s="1">
        <f t="shared" si="115"/>
        <v>0</v>
      </c>
      <c r="F32" s="1">
        <f t="shared" si="115"/>
        <v>0</v>
      </c>
      <c r="G32" s="1">
        <f t="shared" si="115"/>
        <v>0</v>
      </c>
      <c r="H32" s="1">
        <f t="shared" si="115"/>
        <v>0</v>
      </c>
      <c r="I32" s="1">
        <f t="shared" si="115"/>
        <v>0</v>
      </c>
      <c r="J32" s="1">
        <f t="shared" si="115"/>
        <v>0</v>
      </c>
      <c r="K32" s="1">
        <f t="shared" si="115"/>
        <v>1</v>
      </c>
      <c r="L32" s="1">
        <f t="shared" si="115"/>
        <v>1</v>
      </c>
      <c r="M32" s="1">
        <f t="shared" si="115"/>
        <v>0</v>
      </c>
      <c r="N32" s="1">
        <f t="shared" si="115"/>
        <v>2</v>
      </c>
      <c r="O32" s="1">
        <f t="shared" si="115"/>
        <v>3</v>
      </c>
      <c r="P32" s="1">
        <f t="shared" si="115"/>
        <v>5</v>
      </c>
      <c r="Q32" s="1">
        <f t="shared" si="115"/>
        <v>10</v>
      </c>
      <c r="R32" s="1">
        <f t="shared" si="115"/>
        <v>13</v>
      </c>
      <c r="S32" s="1">
        <f t="shared" si="115"/>
        <v>25</v>
      </c>
      <c r="T32" s="1">
        <f t="shared" si="115"/>
        <v>38</v>
      </c>
      <c r="U32" s="1">
        <f t="shared" si="115"/>
        <v>56</v>
      </c>
      <c r="V32" s="1">
        <f t="shared" si="115"/>
        <v>49</v>
      </c>
      <c r="W32" s="1">
        <f t="shared" si="115"/>
        <v>92</v>
      </c>
      <c r="X32" s="1">
        <f t="shared" si="115"/>
        <v>60</v>
      </c>
      <c r="Y32" s="1">
        <f t="shared" si="115"/>
        <v>83</v>
      </c>
      <c r="Z32" s="1">
        <f t="shared" si="115"/>
        <v>111</v>
      </c>
      <c r="AA32" s="1">
        <f t="shared" si="115"/>
        <v>99</v>
      </c>
      <c r="AB32" s="1">
        <f t="shared" si="115"/>
        <v>95</v>
      </c>
      <c r="AC32" s="1">
        <f t="shared" si="115"/>
        <v>67</v>
      </c>
      <c r="AD32" s="1">
        <f t="shared" si="115"/>
        <v>79</v>
      </c>
      <c r="AE32" s="1">
        <f t="shared" si="115"/>
        <v>70</v>
      </c>
      <c r="AF32" s="1">
        <f t="shared" si="115"/>
        <v>66</v>
      </c>
      <c r="AG32" s="1">
        <f t="shared" si="115"/>
        <v>81</v>
      </c>
      <c r="AH32" s="1">
        <f t="shared" si="115"/>
        <v>38</v>
      </c>
      <c r="AI32" s="1">
        <f t="shared" si="115"/>
        <v>35</v>
      </c>
      <c r="AJ32" s="1">
        <f t="shared" si="115"/>
        <v>27</v>
      </c>
      <c r="AK32" s="1">
        <f t="shared" si="115"/>
        <v>27</v>
      </c>
      <c r="AL32" s="1">
        <f t="shared" si="115"/>
        <v>15</v>
      </c>
      <c r="AM32" s="1">
        <f t="shared" si="115"/>
        <v>8</v>
      </c>
      <c r="AN32" s="1">
        <f t="shared" si="115"/>
        <v>6</v>
      </c>
      <c r="AO32" s="1">
        <f t="shared" si="115"/>
        <v>1</v>
      </c>
      <c r="AP32" s="1">
        <f t="shared" si="115"/>
        <v>1</v>
      </c>
      <c r="AQ32" s="1">
        <f t="shared" si="115"/>
        <v>0</v>
      </c>
      <c r="AR32" s="1">
        <f t="shared" si="115"/>
        <v>0</v>
      </c>
      <c r="AS32" s="1">
        <f t="shared" si="115"/>
        <v>0</v>
      </c>
      <c r="AT32" s="1">
        <f t="shared" si="115"/>
        <v>0</v>
      </c>
      <c r="AU32" s="1">
        <f t="shared" si="115"/>
        <v>0</v>
      </c>
      <c r="AV32" s="1">
        <f t="shared" si="115"/>
        <v>0</v>
      </c>
      <c r="AW32" s="1">
        <f t="shared" si="115"/>
        <v>0</v>
      </c>
      <c r="AX32" s="1">
        <f t="shared" si="115"/>
        <v>0</v>
      </c>
      <c r="AY32" s="1">
        <f t="shared" si="115"/>
        <v>0</v>
      </c>
      <c r="AZ32" s="1">
        <f t="shared" si="115"/>
        <v>0</v>
      </c>
      <c r="BA32" s="1">
        <f t="shared" si="115"/>
        <v>0</v>
      </c>
      <c r="BB32" s="1">
        <f t="shared" si="115"/>
        <v>0</v>
      </c>
      <c r="BC32" s="1">
        <f t="shared" si="115"/>
        <v>0</v>
      </c>
      <c r="BD32" s="1">
        <f t="shared" si="115"/>
        <v>0</v>
      </c>
      <c r="BE32" s="1">
        <f t="shared" si="115"/>
        <v>0</v>
      </c>
      <c r="BF32" s="1">
        <f t="shared" si="115"/>
        <v>0</v>
      </c>
      <c r="BG32" s="1">
        <f t="shared" si="115"/>
        <v>0</v>
      </c>
      <c r="BH32" s="1">
        <f t="shared" si="115"/>
        <v>0</v>
      </c>
      <c r="BI32" s="1">
        <f t="shared" si="115"/>
        <v>0</v>
      </c>
      <c r="BJ32" s="1">
        <f t="shared" si="115"/>
        <v>0</v>
      </c>
      <c r="BK32" s="1">
        <f t="shared" si="115"/>
        <v>0</v>
      </c>
      <c r="BL32" s="1">
        <f t="shared" si="115"/>
        <v>0</v>
      </c>
      <c r="BM32" s="1">
        <f t="shared" si="115"/>
        <v>0</v>
      </c>
      <c r="BN32" s="1">
        <f t="shared" si="115"/>
        <v>0</v>
      </c>
      <c r="BO32" s="1">
        <f t="shared" si="115"/>
        <v>0</v>
      </c>
      <c r="BP32" s="1">
        <f t="shared" si="113"/>
        <v>0</v>
      </c>
      <c r="BQ32" s="1">
        <f t="shared" ref="BQ32:CE32" si="116">SUM(BQ20,BQ23,BQ26,BQ29)</f>
        <v>0</v>
      </c>
      <c r="BR32" s="1">
        <f t="shared" si="116"/>
        <v>0</v>
      </c>
      <c r="BS32" s="1">
        <f t="shared" si="116"/>
        <v>0</v>
      </c>
      <c r="BT32" s="1">
        <f t="shared" si="116"/>
        <v>0</v>
      </c>
      <c r="BU32" s="1">
        <f t="shared" si="116"/>
        <v>0</v>
      </c>
      <c r="BV32" s="1">
        <f t="shared" si="116"/>
        <v>0</v>
      </c>
      <c r="BW32" s="1">
        <f t="shared" si="116"/>
        <v>0</v>
      </c>
      <c r="BX32" s="1">
        <f t="shared" si="116"/>
        <v>0</v>
      </c>
      <c r="BY32" s="1">
        <f t="shared" si="116"/>
        <v>0</v>
      </c>
      <c r="BZ32" s="1">
        <f t="shared" si="116"/>
        <v>0</v>
      </c>
      <c r="CA32" s="1">
        <f t="shared" si="116"/>
        <v>0</v>
      </c>
      <c r="CB32" s="1">
        <f t="shared" si="116"/>
        <v>0</v>
      </c>
      <c r="CC32" s="1">
        <f t="shared" si="116"/>
        <v>0</v>
      </c>
      <c r="CD32" s="1">
        <f t="shared" si="116"/>
        <v>0</v>
      </c>
      <c r="CE32" s="1">
        <f t="shared" si="116"/>
        <v>0</v>
      </c>
      <c r="CF32" s="12">
        <f t="shared" si="74"/>
        <v>1264</v>
      </c>
    </row>
    <row r="33" spans="1:84" x14ac:dyDescent="0.25">
      <c r="A33" s="8"/>
      <c r="B33" s="9"/>
      <c r="C33" s="2"/>
      <c r="D33" s="1">
        <f t="shared" si="115"/>
        <v>0</v>
      </c>
      <c r="E33" s="1">
        <f t="shared" si="115"/>
        <v>0</v>
      </c>
      <c r="F33" s="1">
        <f t="shared" si="115"/>
        <v>0</v>
      </c>
      <c r="G33" s="1">
        <f t="shared" si="115"/>
        <v>0</v>
      </c>
      <c r="H33" s="1">
        <f t="shared" si="115"/>
        <v>0</v>
      </c>
      <c r="I33" s="1">
        <f t="shared" si="115"/>
        <v>0</v>
      </c>
      <c r="J33" s="1">
        <f t="shared" si="115"/>
        <v>0</v>
      </c>
      <c r="K33" s="1">
        <f t="shared" si="115"/>
        <v>1</v>
      </c>
      <c r="L33" s="1">
        <f t="shared" si="115"/>
        <v>1</v>
      </c>
      <c r="M33" s="1">
        <f t="shared" si="115"/>
        <v>0</v>
      </c>
      <c r="N33" s="1">
        <f t="shared" si="115"/>
        <v>2</v>
      </c>
      <c r="O33" s="1">
        <f t="shared" si="115"/>
        <v>4</v>
      </c>
      <c r="P33" s="1">
        <f t="shared" si="115"/>
        <v>6</v>
      </c>
      <c r="Q33" s="1">
        <f t="shared" si="115"/>
        <v>11</v>
      </c>
      <c r="R33" s="1">
        <f t="shared" si="115"/>
        <v>16</v>
      </c>
      <c r="S33" s="1">
        <f t="shared" si="115"/>
        <v>33</v>
      </c>
      <c r="T33" s="1">
        <f t="shared" si="115"/>
        <v>42</v>
      </c>
      <c r="U33" s="1">
        <f t="shared" si="115"/>
        <v>61</v>
      </c>
      <c r="V33" s="1">
        <f t="shared" si="115"/>
        <v>56</v>
      </c>
      <c r="W33" s="1">
        <f t="shared" si="115"/>
        <v>97</v>
      </c>
      <c r="X33" s="1">
        <f t="shared" si="115"/>
        <v>70</v>
      </c>
      <c r="Y33" s="1">
        <f t="shared" si="115"/>
        <v>92</v>
      </c>
      <c r="Z33" s="1">
        <f t="shared" si="115"/>
        <v>126</v>
      </c>
      <c r="AA33" s="1">
        <f t="shared" si="115"/>
        <v>107</v>
      </c>
      <c r="AB33" s="1">
        <f t="shared" si="115"/>
        <v>101</v>
      </c>
      <c r="AC33" s="1">
        <f t="shared" si="115"/>
        <v>77</v>
      </c>
      <c r="AD33" s="1">
        <f t="shared" si="115"/>
        <v>89</v>
      </c>
      <c r="AE33" s="1">
        <f t="shared" si="115"/>
        <v>82</v>
      </c>
      <c r="AF33" s="1">
        <f t="shared" si="115"/>
        <v>79</v>
      </c>
      <c r="AG33" s="1">
        <f t="shared" si="115"/>
        <v>111</v>
      </c>
      <c r="AH33" s="1">
        <f t="shared" si="115"/>
        <v>54</v>
      </c>
      <c r="AI33" s="1">
        <f t="shared" si="115"/>
        <v>56</v>
      </c>
      <c r="AJ33" s="1">
        <f t="shared" si="115"/>
        <v>44</v>
      </c>
      <c r="AK33" s="1">
        <f t="shared" si="115"/>
        <v>57</v>
      </c>
      <c r="AL33" s="1">
        <f t="shared" si="115"/>
        <v>36</v>
      </c>
      <c r="AM33" s="1">
        <f t="shared" si="115"/>
        <v>43</v>
      </c>
      <c r="AN33" s="1">
        <f t="shared" si="115"/>
        <v>36</v>
      </c>
      <c r="AO33" s="1">
        <f t="shared" si="115"/>
        <v>29</v>
      </c>
      <c r="AP33" s="1">
        <f t="shared" si="115"/>
        <v>26</v>
      </c>
      <c r="AQ33" s="1">
        <f t="shared" si="115"/>
        <v>27</v>
      </c>
      <c r="AR33" s="1">
        <f t="shared" si="115"/>
        <v>14</v>
      </c>
      <c r="AS33" s="1">
        <f t="shared" si="115"/>
        <v>27</v>
      </c>
      <c r="AT33" s="1">
        <f t="shared" si="115"/>
        <v>15</v>
      </c>
      <c r="AU33" s="1">
        <f t="shared" si="115"/>
        <v>13</v>
      </c>
      <c r="AV33" s="1">
        <f t="shared" si="115"/>
        <v>13</v>
      </c>
      <c r="AW33" s="1">
        <f t="shared" si="115"/>
        <v>13</v>
      </c>
      <c r="AX33" s="1">
        <f t="shared" si="115"/>
        <v>18</v>
      </c>
      <c r="AY33" s="1">
        <f t="shared" si="115"/>
        <v>11</v>
      </c>
      <c r="AZ33" s="1">
        <f t="shared" si="115"/>
        <v>8</v>
      </c>
      <c r="BA33" s="1">
        <f t="shared" si="115"/>
        <v>7</v>
      </c>
      <c r="BB33" s="1">
        <f t="shared" si="115"/>
        <v>9</v>
      </c>
      <c r="BC33" s="1">
        <f t="shared" si="115"/>
        <v>9</v>
      </c>
      <c r="BD33" s="1">
        <f t="shared" si="115"/>
        <v>8</v>
      </c>
      <c r="BE33" s="1">
        <f t="shared" si="115"/>
        <v>5</v>
      </c>
      <c r="BF33" s="1">
        <f t="shared" si="115"/>
        <v>11</v>
      </c>
      <c r="BG33" s="1">
        <f t="shared" si="115"/>
        <v>8</v>
      </c>
      <c r="BH33" s="1">
        <f t="shared" si="115"/>
        <v>6</v>
      </c>
      <c r="BI33" s="1">
        <f t="shared" si="115"/>
        <v>2</v>
      </c>
      <c r="BJ33" s="1">
        <f t="shared" si="115"/>
        <v>2</v>
      </c>
      <c r="BK33" s="1">
        <f t="shared" si="115"/>
        <v>4</v>
      </c>
      <c r="BL33" s="1">
        <f t="shared" si="115"/>
        <v>2</v>
      </c>
      <c r="BM33" s="1">
        <f t="shared" si="115"/>
        <v>2</v>
      </c>
      <c r="BN33" s="1">
        <f t="shared" si="115"/>
        <v>2</v>
      </c>
      <c r="BO33" s="1">
        <f t="shared" si="115"/>
        <v>1</v>
      </c>
      <c r="BP33" s="1">
        <f t="shared" si="113"/>
        <v>0</v>
      </c>
      <c r="BQ33" s="1">
        <f t="shared" ref="BQ33:CE33" si="117">SUM(BQ21,BQ24,BQ27,BQ30)</f>
        <v>0</v>
      </c>
      <c r="BR33" s="1">
        <f t="shared" si="117"/>
        <v>1</v>
      </c>
      <c r="BS33" s="1">
        <f t="shared" si="117"/>
        <v>0</v>
      </c>
      <c r="BT33" s="1">
        <f t="shared" si="117"/>
        <v>1</v>
      </c>
      <c r="BU33" s="1">
        <f t="shared" si="117"/>
        <v>0</v>
      </c>
      <c r="BV33" s="1">
        <f t="shared" si="117"/>
        <v>0</v>
      </c>
      <c r="BW33" s="1">
        <f t="shared" si="117"/>
        <v>0</v>
      </c>
      <c r="BX33" s="1">
        <f t="shared" si="117"/>
        <v>0</v>
      </c>
      <c r="BY33" s="1">
        <f t="shared" si="117"/>
        <v>0</v>
      </c>
      <c r="BZ33" s="1">
        <f t="shared" si="117"/>
        <v>0</v>
      </c>
      <c r="CA33" s="1">
        <f t="shared" si="117"/>
        <v>0</v>
      </c>
      <c r="CB33" s="1">
        <f t="shared" si="117"/>
        <v>0</v>
      </c>
      <c r="CC33" s="1">
        <f t="shared" si="117"/>
        <v>0</v>
      </c>
      <c r="CD33" s="1">
        <f t="shared" si="117"/>
        <v>0</v>
      </c>
      <c r="CE33" s="1">
        <f t="shared" si="117"/>
        <v>0</v>
      </c>
      <c r="CF33" s="12">
        <f t="shared" si="74"/>
        <v>1884</v>
      </c>
    </row>
    <row r="34" spans="1:84" ht="15" customHeight="1" x14ac:dyDescent="0.25">
      <c r="A34" s="11"/>
      <c r="B34" s="11"/>
      <c r="C34" s="17" t="s">
        <v>6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>
        <f t="shared" si="74"/>
        <v>0</v>
      </c>
    </row>
    <row r="35" spans="1:84" x14ac:dyDescent="0.25">
      <c r="A35" s="8">
        <v>2017</v>
      </c>
      <c r="B35" s="9" t="s">
        <v>5</v>
      </c>
      <c r="C35" s="2" t="s">
        <v>1</v>
      </c>
      <c r="D35" s="1"/>
      <c r="E35" s="1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1"/>
      <c r="BM35" s="1"/>
      <c r="BN35" s="3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>
        <f>SUM(D35:CE35)</f>
        <v>0</v>
      </c>
    </row>
    <row r="36" spans="1:84" x14ac:dyDescent="0.25">
      <c r="A36" s="8"/>
      <c r="B36" s="9"/>
      <c r="C36" s="2" t="s">
        <v>0</v>
      </c>
      <c r="D36" s="1"/>
      <c r="E36" s="1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1"/>
      <c r="BM36" s="1"/>
      <c r="BN36" s="3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>
        <f t="shared" ref="CF36:CF64" si="118">SUM(D36:CE36)</f>
        <v>0</v>
      </c>
    </row>
    <row r="37" spans="1:84" x14ac:dyDescent="0.25">
      <c r="A37" s="8"/>
      <c r="B37" s="9"/>
      <c r="C37" s="2"/>
      <c r="D37" s="1">
        <f t="shared" ref="D37:BO37" si="119">SUM(D35:D36)</f>
        <v>0</v>
      </c>
      <c r="E37" s="1">
        <f t="shared" si="119"/>
        <v>0</v>
      </c>
      <c r="F37" s="1">
        <f t="shared" si="119"/>
        <v>0</v>
      </c>
      <c r="G37" s="1">
        <f t="shared" si="119"/>
        <v>0</v>
      </c>
      <c r="H37" s="1">
        <f t="shared" si="119"/>
        <v>0</v>
      </c>
      <c r="I37" s="1">
        <f t="shared" si="119"/>
        <v>0</v>
      </c>
      <c r="J37" s="1">
        <f t="shared" si="119"/>
        <v>0</v>
      </c>
      <c r="K37" s="1">
        <f t="shared" si="119"/>
        <v>0</v>
      </c>
      <c r="L37" s="1">
        <f t="shared" si="119"/>
        <v>0</v>
      </c>
      <c r="M37" s="1">
        <f t="shared" si="119"/>
        <v>0</v>
      </c>
      <c r="N37" s="1">
        <f t="shared" si="119"/>
        <v>0</v>
      </c>
      <c r="O37" s="1">
        <f t="shared" si="119"/>
        <v>0</v>
      </c>
      <c r="P37" s="1">
        <f t="shared" si="119"/>
        <v>0</v>
      </c>
      <c r="Q37" s="1">
        <f t="shared" si="119"/>
        <v>0</v>
      </c>
      <c r="R37" s="1">
        <f t="shared" si="119"/>
        <v>0</v>
      </c>
      <c r="S37" s="1">
        <f t="shared" si="119"/>
        <v>0</v>
      </c>
      <c r="T37" s="1">
        <f t="shared" si="119"/>
        <v>0</v>
      </c>
      <c r="U37" s="1">
        <f t="shared" si="119"/>
        <v>0</v>
      </c>
      <c r="V37" s="1">
        <f t="shared" si="119"/>
        <v>0</v>
      </c>
      <c r="W37" s="1">
        <f t="shared" si="119"/>
        <v>0</v>
      </c>
      <c r="X37" s="1">
        <f t="shared" si="119"/>
        <v>0</v>
      </c>
      <c r="Y37" s="1">
        <f t="shared" si="119"/>
        <v>0</v>
      </c>
      <c r="Z37" s="1">
        <f t="shared" si="119"/>
        <v>0</v>
      </c>
      <c r="AA37" s="1">
        <f t="shared" si="119"/>
        <v>0</v>
      </c>
      <c r="AB37" s="1">
        <f t="shared" si="119"/>
        <v>0</v>
      </c>
      <c r="AC37" s="1">
        <f t="shared" si="119"/>
        <v>0</v>
      </c>
      <c r="AD37" s="1">
        <f t="shared" si="119"/>
        <v>0</v>
      </c>
      <c r="AE37" s="1">
        <f t="shared" si="119"/>
        <v>0</v>
      </c>
      <c r="AF37" s="1">
        <f t="shared" si="119"/>
        <v>0</v>
      </c>
      <c r="AG37" s="1">
        <f t="shared" si="119"/>
        <v>0</v>
      </c>
      <c r="AH37" s="1">
        <f t="shared" si="119"/>
        <v>0</v>
      </c>
      <c r="AI37" s="1">
        <f t="shared" si="119"/>
        <v>0</v>
      </c>
      <c r="AJ37" s="1">
        <f t="shared" si="119"/>
        <v>0</v>
      </c>
      <c r="AK37" s="1">
        <f t="shared" si="119"/>
        <v>0</v>
      </c>
      <c r="AL37" s="1">
        <f t="shared" si="119"/>
        <v>0</v>
      </c>
      <c r="AM37" s="1">
        <f t="shared" si="119"/>
        <v>0</v>
      </c>
      <c r="AN37" s="1">
        <f t="shared" si="119"/>
        <v>0</v>
      </c>
      <c r="AO37" s="1">
        <f t="shared" si="119"/>
        <v>0</v>
      </c>
      <c r="AP37" s="1">
        <f t="shared" si="119"/>
        <v>0</v>
      </c>
      <c r="AQ37" s="1">
        <f t="shared" si="119"/>
        <v>0</v>
      </c>
      <c r="AR37" s="1">
        <f t="shared" si="119"/>
        <v>0</v>
      </c>
      <c r="AS37" s="1">
        <f t="shared" si="119"/>
        <v>0</v>
      </c>
      <c r="AT37" s="1">
        <f t="shared" si="119"/>
        <v>0</v>
      </c>
      <c r="AU37" s="1">
        <f t="shared" si="119"/>
        <v>0</v>
      </c>
      <c r="AV37" s="1">
        <f t="shared" si="119"/>
        <v>0</v>
      </c>
      <c r="AW37" s="1">
        <f t="shared" si="119"/>
        <v>0</v>
      </c>
      <c r="AX37" s="1">
        <f t="shared" si="119"/>
        <v>0</v>
      </c>
      <c r="AY37" s="1">
        <f t="shared" si="119"/>
        <v>0</v>
      </c>
      <c r="AZ37" s="1">
        <f t="shared" si="119"/>
        <v>0</v>
      </c>
      <c r="BA37" s="1">
        <f t="shared" si="119"/>
        <v>0</v>
      </c>
      <c r="BB37" s="1">
        <f t="shared" si="119"/>
        <v>0</v>
      </c>
      <c r="BC37" s="1">
        <f t="shared" si="119"/>
        <v>0</v>
      </c>
      <c r="BD37" s="1">
        <f t="shared" si="119"/>
        <v>0</v>
      </c>
      <c r="BE37" s="1">
        <f t="shared" si="119"/>
        <v>0</v>
      </c>
      <c r="BF37" s="1">
        <f t="shared" si="119"/>
        <v>0</v>
      </c>
      <c r="BG37" s="1">
        <f t="shared" si="119"/>
        <v>0</v>
      </c>
      <c r="BH37" s="1">
        <f t="shared" si="119"/>
        <v>0</v>
      </c>
      <c r="BI37" s="1">
        <f t="shared" si="119"/>
        <v>0</v>
      </c>
      <c r="BJ37" s="1">
        <f t="shared" si="119"/>
        <v>0</v>
      </c>
      <c r="BK37" s="1">
        <f t="shared" si="119"/>
        <v>0</v>
      </c>
      <c r="BL37" s="1">
        <f t="shared" si="119"/>
        <v>0</v>
      </c>
      <c r="BM37" s="1">
        <f t="shared" si="119"/>
        <v>0</v>
      </c>
      <c r="BN37" s="1">
        <f t="shared" si="119"/>
        <v>0</v>
      </c>
      <c r="BO37" s="1">
        <f t="shared" si="119"/>
        <v>0</v>
      </c>
      <c r="BP37" s="1">
        <f t="shared" ref="BP37:CE37" si="120">SUM(BP35:BP36)</f>
        <v>0</v>
      </c>
      <c r="BQ37" s="1">
        <f t="shared" si="120"/>
        <v>0</v>
      </c>
      <c r="BR37" s="1">
        <f t="shared" si="120"/>
        <v>0</v>
      </c>
      <c r="BS37" s="1">
        <f t="shared" si="120"/>
        <v>0</v>
      </c>
      <c r="BT37" s="1">
        <f t="shared" si="120"/>
        <v>0</v>
      </c>
      <c r="BU37" s="1">
        <f t="shared" si="120"/>
        <v>0</v>
      </c>
      <c r="BV37" s="1">
        <f t="shared" si="120"/>
        <v>0</v>
      </c>
      <c r="BW37" s="1">
        <f t="shared" si="120"/>
        <v>0</v>
      </c>
      <c r="BX37" s="1">
        <f t="shared" si="120"/>
        <v>0</v>
      </c>
      <c r="BY37" s="1">
        <f t="shared" si="120"/>
        <v>0</v>
      </c>
      <c r="BZ37" s="1">
        <f t="shared" si="120"/>
        <v>0</v>
      </c>
      <c r="CA37" s="1">
        <f t="shared" si="120"/>
        <v>0</v>
      </c>
      <c r="CB37" s="1">
        <f t="shared" si="120"/>
        <v>0</v>
      </c>
      <c r="CC37" s="1">
        <f t="shared" si="120"/>
        <v>0</v>
      </c>
      <c r="CD37" s="1">
        <f t="shared" si="120"/>
        <v>0</v>
      </c>
      <c r="CE37" s="1">
        <f t="shared" si="120"/>
        <v>0</v>
      </c>
      <c r="CF37">
        <f t="shared" si="118"/>
        <v>0</v>
      </c>
    </row>
    <row r="38" spans="1:84" x14ac:dyDescent="0.25">
      <c r="A38" s="8"/>
      <c r="B38" s="9" t="s">
        <v>4</v>
      </c>
      <c r="C38" s="2" t="s">
        <v>1</v>
      </c>
      <c r="D38" s="1"/>
      <c r="E38" s="1"/>
      <c r="F38" s="3"/>
      <c r="G38" s="3"/>
      <c r="H38" s="3"/>
      <c r="I38" s="3"/>
      <c r="J38" s="3"/>
      <c r="K38" s="3"/>
      <c r="L38" s="3">
        <v>1</v>
      </c>
      <c r="M38" s="3">
        <v>1</v>
      </c>
      <c r="N38" s="3"/>
      <c r="O38" s="3">
        <v>1</v>
      </c>
      <c r="P38" s="3"/>
      <c r="Q38" s="3"/>
      <c r="R38" s="3">
        <v>3</v>
      </c>
      <c r="S38" s="3"/>
      <c r="T38" s="3">
        <v>2</v>
      </c>
      <c r="U38" s="3">
        <v>1</v>
      </c>
      <c r="V38" s="3"/>
      <c r="W38" s="3">
        <v>3</v>
      </c>
      <c r="X38" s="3">
        <v>2</v>
      </c>
      <c r="Y38" s="3">
        <v>5</v>
      </c>
      <c r="Z38" s="3">
        <v>2</v>
      </c>
      <c r="AA38" s="3">
        <v>7</v>
      </c>
      <c r="AB38" s="3">
        <v>6</v>
      </c>
      <c r="AC38" s="3">
        <v>4</v>
      </c>
      <c r="AD38" s="3">
        <v>5</v>
      </c>
      <c r="AE38" s="3">
        <v>14</v>
      </c>
      <c r="AF38" s="3">
        <v>6</v>
      </c>
      <c r="AG38" s="3">
        <v>17</v>
      </c>
      <c r="AH38" s="3">
        <v>10</v>
      </c>
      <c r="AI38" s="3">
        <v>12</v>
      </c>
      <c r="AJ38" s="3">
        <v>8</v>
      </c>
      <c r="AK38" s="3">
        <v>11</v>
      </c>
      <c r="AL38" s="3">
        <v>11</v>
      </c>
      <c r="AM38" s="3">
        <v>11</v>
      </c>
      <c r="AN38" s="3">
        <v>6</v>
      </c>
      <c r="AO38" s="3">
        <v>14</v>
      </c>
      <c r="AP38" s="3">
        <v>7</v>
      </c>
      <c r="AQ38" s="3">
        <v>12</v>
      </c>
      <c r="AR38" s="3">
        <v>9</v>
      </c>
      <c r="AS38" s="3">
        <v>14</v>
      </c>
      <c r="AT38" s="3">
        <v>3</v>
      </c>
      <c r="AU38" s="3">
        <v>6</v>
      </c>
      <c r="AV38" s="3">
        <v>13</v>
      </c>
      <c r="AW38" s="3">
        <v>8</v>
      </c>
      <c r="AX38" s="3">
        <v>5</v>
      </c>
      <c r="AY38" s="3">
        <v>10</v>
      </c>
      <c r="AZ38" s="3">
        <v>3</v>
      </c>
      <c r="BA38" s="3">
        <v>6</v>
      </c>
      <c r="BB38" s="3">
        <v>4</v>
      </c>
      <c r="BC38" s="3">
        <v>5</v>
      </c>
      <c r="BD38" s="3">
        <v>5</v>
      </c>
      <c r="BE38" s="3">
        <v>6</v>
      </c>
      <c r="BF38" s="3">
        <v>5</v>
      </c>
      <c r="BG38" s="3"/>
      <c r="BH38" s="3">
        <v>1</v>
      </c>
      <c r="BI38" s="3">
        <v>1</v>
      </c>
      <c r="BJ38" s="3">
        <v>1</v>
      </c>
      <c r="BK38" s="3">
        <v>3</v>
      </c>
      <c r="BL38" s="1">
        <v>3</v>
      </c>
      <c r="BM38" s="1">
        <v>2</v>
      </c>
      <c r="BN38" s="3">
        <v>1</v>
      </c>
      <c r="BO38" s="1"/>
      <c r="BP38" s="1">
        <v>1</v>
      </c>
      <c r="BQ38" s="1">
        <v>2</v>
      </c>
      <c r="BR38" s="1">
        <v>3</v>
      </c>
      <c r="BS38" s="1">
        <v>1</v>
      </c>
      <c r="BT38" s="1">
        <v>2</v>
      </c>
      <c r="BU38" s="1">
        <v>2</v>
      </c>
      <c r="BV38" s="1"/>
      <c r="BW38" s="1">
        <v>1</v>
      </c>
      <c r="BX38" s="1"/>
      <c r="BY38" s="1"/>
      <c r="BZ38" s="1"/>
      <c r="CA38" s="1"/>
      <c r="CB38" s="1"/>
      <c r="CC38" s="1"/>
      <c r="CD38" s="1"/>
      <c r="CE38" s="1">
        <v>1</v>
      </c>
      <c r="CF38">
        <f t="shared" si="118"/>
        <v>309</v>
      </c>
    </row>
    <row r="39" spans="1:84" x14ac:dyDescent="0.25">
      <c r="A39" s="8"/>
      <c r="B39" s="9"/>
      <c r="C39" s="2" t="s">
        <v>0</v>
      </c>
      <c r="D39" s="1"/>
      <c r="E39" s="1"/>
      <c r="F39" s="3"/>
      <c r="G39" s="3"/>
      <c r="H39" s="3"/>
      <c r="I39" s="3"/>
      <c r="J39" s="3">
        <v>1</v>
      </c>
      <c r="K39" s="3"/>
      <c r="L39" s="3"/>
      <c r="M39" s="3">
        <v>2</v>
      </c>
      <c r="N39" s="3">
        <v>2</v>
      </c>
      <c r="O39" s="3">
        <v>2</v>
      </c>
      <c r="P39" s="3">
        <v>1</v>
      </c>
      <c r="Q39" s="3">
        <v>2</v>
      </c>
      <c r="R39" s="3"/>
      <c r="S39" s="3">
        <v>6</v>
      </c>
      <c r="T39" s="3">
        <v>3</v>
      </c>
      <c r="U39" s="3">
        <v>11</v>
      </c>
      <c r="V39" s="3">
        <v>6</v>
      </c>
      <c r="W39" s="3">
        <v>14</v>
      </c>
      <c r="X39" s="3">
        <v>8</v>
      </c>
      <c r="Y39" s="3">
        <v>12</v>
      </c>
      <c r="Z39" s="3">
        <v>11</v>
      </c>
      <c r="AA39" s="3">
        <v>11</v>
      </c>
      <c r="AB39" s="3">
        <v>13</v>
      </c>
      <c r="AC39" s="3">
        <v>13</v>
      </c>
      <c r="AD39" s="3">
        <v>4</v>
      </c>
      <c r="AE39" s="3">
        <v>7</v>
      </c>
      <c r="AF39" s="3">
        <v>2</v>
      </c>
      <c r="AG39" s="3">
        <v>1</v>
      </c>
      <c r="AH39" s="3">
        <v>1</v>
      </c>
      <c r="AI39" s="3">
        <v>1</v>
      </c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1"/>
      <c r="BM39" s="1"/>
      <c r="BN39" s="3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>
        <f t="shared" si="118"/>
        <v>134</v>
      </c>
    </row>
    <row r="40" spans="1:84" x14ac:dyDescent="0.25">
      <c r="A40" s="8"/>
      <c r="B40" s="9"/>
      <c r="C40" s="2"/>
      <c r="D40" s="1">
        <f t="shared" ref="D40:BO40" si="121">SUM(D38:D39)</f>
        <v>0</v>
      </c>
      <c r="E40" s="1">
        <f t="shared" si="121"/>
        <v>0</v>
      </c>
      <c r="F40" s="1">
        <f t="shared" si="121"/>
        <v>0</v>
      </c>
      <c r="G40" s="1">
        <f t="shared" si="121"/>
        <v>0</v>
      </c>
      <c r="H40" s="1">
        <f t="shared" si="121"/>
        <v>0</v>
      </c>
      <c r="I40" s="1">
        <f t="shared" si="121"/>
        <v>0</v>
      </c>
      <c r="J40" s="1">
        <f t="shared" si="121"/>
        <v>1</v>
      </c>
      <c r="K40" s="1">
        <f t="shared" si="121"/>
        <v>0</v>
      </c>
      <c r="L40" s="1">
        <f t="shared" si="121"/>
        <v>1</v>
      </c>
      <c r="M40" s="1">
        <f t="shared" si="121"/>
        <v>3</v>
      </c>
      <c r="N40" s="1">
        <f t="shared" si="121"/>
        <v>2</v>
      </c>
      <c r="O40" s="1">
        <f t="shared" si="121"/>
        <v>3</v>
      </c>
      <c r="P40" s="1">
        <f t="shared" si="121"/>
        <v>1</v>
      </c>
      <c r="Q40" s="1">
        <f t="shared" si="121"/>
        <v>2</v>
      </c>
      <c r="R40" s="1">
        <f t="shared" si="121"/>
        <v>3</v>
      </c>
      <c r="S40" s="1">
        <f t="shared" si="121"/>
        <v>6</v>
      </c>
      <c r="T40" s="1">
        <f t="shared" si="121"/>
        <v>5</v>
      </c>
      <c r="U40" s="1">
        <f t="shared" si="121"/>
        <v>12</v>
      </c>
      <c r="V40" s="1">
        <f t="shared" si="121"/>
        <v>6</v>
      </c>
      <c r="W40" s="1">
        <f t="shared" si="121"/>
        <v>17</v>
      </c>
      <c r="X40" s="1">
        <f t="shared" si="121"/>
        <v>10</v>
      </c>
      <c r="Y40" s="1">
        <f t="shared" si="121"/>
        <v>17</v>
      </c>
      <c r="Z40" s="1">
        <f t="shared" si="121"/>
        <v>13</v>
      </c>
      <c r="AA40" s="1">
        <f t="shared" si="121"/>
        <v>18</v>
      </c>
      <c r="AB40" s="1">
        <f t="shared" si="121"/>
        <v>19</v>
      </c>
      <c r="AC40" s="1">
        <f t="shared" si="121"/>
        <v>17</v>
      </c>
      <c r="AD40" s="1">
        <f t="shared" si="121"/>
        <v>9</v>
      </c>
      <c r="AE40" s="1">
        <f t="shared" si="121"/>
        <v>21</v>
      </c>
      <c r="AF40" s="1">
        <f t="shared" si="121"/>
        <v>8</v>
      </c>
      <c r="AG40" s="1">
        <f t="shared" si="121"/>
        <v>18</v>
      </c>
      <c r="AH40" s="1">
        <f t="shared" si="121"/>
        <v>11</v>
      </c>
      <c r="AI40" s="1">
        <f t="shared" si="121"/>
        <v>13</v>
      </c>
      <c r="AJ40" s="1">
        <f t="shared" si="121"/>
        <v>8</v>
      </c>
      <c r="AK40" s="1">
        <f t="shared" si="121"/>
        <v>11</v>
      </c>
      <c r="AL40" s="1">
        <f t="shared" si="121"/>
        <v>11</v>
      </c>
      <c r="AM40" s="1">
        <f t="shared" si="121"/>
        <v>11</v>
      </c>
      <c r="AN40" s="1">
        <f t="shared" si="121"/>
        <v>6</v>
      </c>
      <c r="AO40" s="1">
        <f t="shared" si="121"/>
        <v>14</v>
      </c>
      <c r="AP40" s="1">
        <f t="shared" si="121"/>
        <v>7</v>
      </c>
      <c r="AQ40" s="1">
        <f t="shared" si="121"/>
        <v>12</v>
      </c>
      <c r="AR40" s="1">
        <f t="shared" si="121"/>
        <v>9</v>
      </c>
      <c r="AS40" s="1">
        <f t="shared" si="121"/>
        <v>14</v>
      </c>
      <c r="AT40" s="1">
        <f t="shared" si="121"/>
        <v>3</v>
      </c>
      <c r="AU40" s="1">
        <f t="shared" si="121"/>
        <v>6</v>
      </c>
      <c r="AV40" s="1">
        <f t="shared" si="121"/>
        <v>13</v>
      </c>
      <c r="AW40" s="1">
        <f t="shared" si="121"/>
        <v>8</v>
      </c>
      <c r="AX40" s="1">
        <f t="shared" si="121"/>
        <v>5</v>
      </c>
      <c r="AY40" s="1">
        <f t="shared" si="121"/>
        <v>10</v>
      </c>
      <c r="AZ40" s="1">
        <f t="shared" si="121"/>
        <v>3</v>
      </c>
      <c r="BA40" s="1">
        <f t="shared" si="121"/>
        <v>6</v>
      </c>
      <c r="BB40" s="1">
        <f t="shared" si="121"/>
        <v>4</v>
      </c>
      <c r="BC40" s="1">
        <f t="shared" si="121"/>
        <v>5</v>
      </c>
      <c r="BD40" s="1">
        <f t="shared" si="121"/>
        <v>5</v>
      </c>
      <c r="BE40" s="1">
        <f t="shared" si="121"/>
        <v>6</v>
      </c>
      <c r="BF40" s="1">
        <f t="shared" si="121"/>
        <v>5</v>
      </c>
      <c r="BG40" s="1">
        <f t="shared" si="121"/>
        <v>0</v>
      </c>
      <c r="BH40" s="1">
        <f t="shared" si="121"/>
        <v>1</v>
      </c>
      <c r="BI40" s="1">
        <f t="shared" si="121"/>
        <v>1</v>
      </c>
      <c r="BJ40" s="1">
        <f t="shared" si="121"/>
        <v>1</v>
      </c>
      <c r="BK40" s="1">
        <f t="shared" si="121"/>
        <v>3</v>
      </c>
      <c r="BL40" s="1">
        <f t="shared" si="121"/>
        <v>3</v>
      </c>
      <c r="BM40" s="1">
        <f t="shared" si="121"/>
        <v>2</v>
      </c>
      <c r="BN40" s="1">
        <f t="shared" si="121"/>
        <v>1</v>
      </c>
      <c r="BO40" s="1">
        <f t="shared" si="121"/>
        <v>0</v>
      </c>
      <c r="BP40" s="1">
        <f t="shared" ref="BP40:CE40" si="122">SUM(BP38:BP39)</f>
        <v>1</v>
      </c>
      <c r="BQ40" s="1">
        <f t="shared" si="122"/>
        <v>2</v>
      </c>
      <c r="BR40" s="1">
        <f t="shared" si="122"/>
        <v>3</v>
      </c>
      <c r="BS40" s="1">
        <f t="shared" si="122"/>
        <v>1</v>
      </c>
      <c r="BT40" s="1">
        <f t="shared" si="122"/>
        <v>2</v>
      </c>
      <c r="BU40" s="1">
        <f t="shared" si="122"/>
        <v>2</v>
      </c>
      <c r="BV40" s="1">
        <f t="shared" si="122"/>
        <v>0</v>
      </c>
      <c r="BW40" s="1">
        <f t="shared" si="122"/>
        <v>1</v>
      </c>
      <c r="BX40" s="1">
        <f t="shared" si="122"/>
        <v>0</v>
      </c>
      <c r="BY40" s="1">
        <f t="shared" si="122"/>
        <v>0</v>
      </c>
      <c r="BZ40" s="1">
        <f t="shared" si="122"/>
        <v>0</v>
      </c>
      <c r="CA40" s="1">
        <f t="shared" si="122"/>
        <v>0</v>
      </c>
      <c r="CB40" s="1">
        <f t="shared" si="122"/>
        <v>0</v>
      </c>
      <c r="CC40" s="1">
        <f t="shared" si="122"/>
        <v>0</v>
      </c>
      <c r="CD40" s="1">
        <f t="shared" si="122"/>
        <v>0</v>
      </c>
      <c r="CE40" s="1">
        <f t="shared" si="122"/>
        <v>1</v>
      </c>
      <c r="CF40">
        <f t="shared" si="118"/>
        <v>443</v>
      </c>
    </row>
    <row r="41" spans="1:84" x14ac:dyDescent="0.25">
      <c r="A41" s="8"/>
      <c r="B41" s="9" t="s">
        <v>3</v>
      </c>
      <c r="C41" s="2" t="s">
        <v>1</v>
      </c>
      <c r="D41" s="3"/>
      <c r="E41" s="3">
        <v>1</v>
      </c>
      <c r="F41" s="3"/>
      <c r="G41" s="3"/>
      <c r="H41" s="3"/>
      <c r="I41" s="3"/>
      <c r="J41" s="3"/>
      <c r="K41" s="3">
        <v>1</v>
      </c>
      <c r="L41" s="3">
        <v>1</v>
      </c>
      <c r="M41" s="3"/>
      <c r="N41" s="3">
        <v>1</v>
      </c>
      <c r="O41" s="3">
        <v>2</v>
      </c>
      <c r="P41" s="3">
        <v>2</v>
      </c>
      <c r="Q41" s="3"/>
      <c r="R41" s="3">
        <v>4</v>
      </c>
      <c r="S41" s="3">
        <v>3</v>
      </c>
      <c r="T41" s="3">
        <v>8</v>
      </c>
      <c r="U41" s="3">
        <v>6</v>
      </c>
      <c r="V41" s="3">
        <v>6</v>
      </c>
      <c r="W41" s="3">
        <v>11</v>
      </c>
      <c r="X41" s="3">
        <v>5</v>
      </c>
      <c r="Y41" s="3">
        <v>12</v>
      </c>
      <c r="Z41" s="3">
        <v>11</v>
      </c>
      <c r="AA41" s="3">
        <v>7</v>
      </c>
      <c r="AB41" s="3">
        <v>19</v>
      </c>
      <c r="AC41" s="3">
        <v>12</v>
      </c>
      <c r="AD41" s="3">
        <v>15</v>
      </c>
      <c r="AE41" s="3">
        <v>15</v>
      </c>
      <c r="AF41" s="3">
        <v>27</v>
      </c>
      <c r="AG41" s="3">
        <v>41</v>
      </c>
      <c r="AH41" s="3">
        <v>16</v>
      </c>
      <c r="AI41" s="3">
        <v>35</v>
      </c>
      <c r="AJ41" s="3">
        <v>37</v>
      </c>
      <c r="AK41" s="3">
        <v>44</v>
      </c>
      <c r="AL41" s="3">
        <v>29</v>
      </c>
      <c r="AM41" s="3">
        <v>36</v>
      </c>
      <c r="AN41" s="3">
        <v>25</v>
      </c>
      <c r="AO41" s="3">
        <v>27</v>
      </c>
      <c r="AP41" s="3">
        <v>43</v>
      </c>
      <c r="AQ41" s="3">
        <v>30</v>
      </c>
      <c r="AR41" s="3">
        <v>23</v>
      </c>
      <c r="AS41" s="3">
        <v>19</v>
      </c>
      <c r="AT41" s="3">
        <v>20</v>
      </c>
      <c r="AU41" s="3">
        <v>24</v>
      </c>
      <c r="AV41" s="3">
        <v>32</v>
      </c>
      <c r="AW41" s="3">
        <v>9</v>
      </c>
      <c r="AX41" s="3">
        <v>16</v>
      </c>
      <c r="AY41" s="3">
        <v>12</v>
      </c>
      <c r="AZ41" s="3">
        <v>37</v>
      </c>
      <c r="BA41" s="3">
        <v>16</v>
      </c>
      <c r="BB41" s="3">
        <v>11</v>
      </c>
      <c r="BC41" s="3">
        <v>15</v>
      </c>
      <c r="BD41" s="3">
        <v>9</v>
      </c>
      <c r="BE41" s="3">
        <v>4</v>
      </c>
      <c r="BF41" s="3">
        <v>5</v>
      </c>
      <c r="BG41" s="1">
        <v>1</v>
      </c>
      <c r="BH41" s="1">
        <v>10</v>
      </c>
      <c r="BI41" s="1">
        <v>5</v>
      </c>
      <c r="BJ41" s="1">
        <v>2</v>
      </c>
      <c r="BK41" s="3">
        <v>2</v>
      </c>
      <c r="BL41" s="1">
        <v>3</v>
      </c>
      <c r="BM41" s="1">
        <v>2</v>
      </c>
      <c r="BN41" s="1"/>
      <c r="BO41" s="1">
        <v>4</v>
      </c>
      <c r="BP41" s="1">
        <v>4</v>
      </c>
      <c r="BQ41" s="1">
        <v>1</v>
      </c>
      <c r="BR41" s="1">
        <v>1</v>
      </c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>
        <f t="shared" si="118"/>
        <v>819</v>
      </c>
    </row>
    <row r="42" spans="1:84" x14ac:dyDescent="0.25">
      <c r="A42" s="8"/>
      <c r="B42" s="9"/>
      <c r="C42" s="2" t="s">
        <v>0</v>
      </c>
      <c r="D42" s="3">
        <v>1</v>
      </c>
      <c r="E42" s="3"/>
      <c r="F42" s="3"/>
      <c r="G42" s="3"/>
      <c r="H42" s="3"/>
      <c r="I42" s="3">
        <v>1</v>
      </c>
      <c r="J42" s="3"/>
      <c r="K42" s="3">
        <v>1</v>
      </c>
      <c r="L42" s="3">
        <v>2</v>
      </c>
      <c r="M42" s="3">
        <v>2</v>
      </c>
      <c r="N42" s="3">
        <v>2</v>
      </c>
      <c r="O42" s="3">
        <v>11</v>
      </c>
      <c r="P42" s="3">
        <v>8</v>
      </c>
      <c r="Q42" s="3">
        <v>11</v>
      </c>
      <c r="R42" s="3">
        <v>19</v>
      </c>
      <c r="S42" s="3">
        <v>13</v>
      </c>
      <c r="T42" s="3">
        <v>17</v>
      </c>
      <c r="U42" s="3">
        <v>25</v>
      </c>
      <c r="V42" s="3">
        <v>31</v>
      </c>
      <c r="W42" s="3">
        <v>57</v>
      </c>
      <c r="X42" s="3">
        <v>60</v>
      </c>
      <c r="Y42" s="3">
        <v>56</v>
      </c>
      <c r="Z42" s="3">
        <v>70</v>
      </c>
      <c r="AA42" s="3">
        <v>72</v>
      </c>
      <c r="AB42" s="3">
        <v>84</v>
      </c>
      <c r="AC42" s="3">
        <v>78</v>
      </c>
      <c r="AD42" s="3">
        <v>43</v>
      </c>
      <c r="AE42" s="3">
        <v>40</v>
      </c>
      <c r="AF42" s="3">
        <v>35</v>
      </c>
      <c r="AG42" s="3">
        <v>47</v>
      </c>
      <c r="AH42" s="3">
        <v>23</v>
      </c>
      <c r="AI42" s="3">
        <v>15</v>
      </c>
      <c r="AJ42" s="3">
        <v>16</v>
      </c>
      <c r="AK42" s="3">
        <v>10</v>
      </c>
      <c r="AL42" s="3">
        <v>4</v>
      </c>
      <c r="AM42" s="3">
        <v>4</v>
      </c>
      <c r="AN42" s="3">
        <v>3</v>
      </c>
      <c r="AO42" s="3">
        <v>1</v>
      </c>
      <c r="AP42" s="3"/>
      <c r="AQ42" s="3">
        <v>1</v>
      </c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1"/>
      <c r="BH42" s="1"/>
      <c r="BI42" s="1"/>
      <c r="BJ42" s="1"/>
      <c r="BK42" s="3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>
        <f t="shared" si="118"/>
        <v>863</v>
      </c>
    </row>
    <row r="43" spans="1:84" x14ac:dyDescent="0.25">
      <c r="A43" s="8"/>
      <c r="B43" s="9"/>
      <c r="C43" s="2"/>
      <c r="D43" s="1">
        <f t="shared" ref="D43:BO43" si="123">SUM(D41:D42)</f>
        <v>1</v>
      </c>
      <c r="E43" s="1">
        <f t="shared" si="123"/>
        <v>1</v>
      </c>
      <c r="F43" s="1">
        <f t="shared" si="123"/>
        <v>0</v>
      </c>
      <c r="G43" s="1">
        <f t="shared" si="123"/>
        <v>0</v>
      </c>
      <c r="H43" s="1">
        <f t="shared" si="123"/>
        <v>0</v>
      </c>
      <c r="I43" s="1">
        <f t="shared" si="123"/>
        <v>1</v>
      </c>
      <c r="J43" s="1">
        <f t="shared" si="123"/>
        <v>0</v>
      </c>
      <c r="K43" s="1">
        <f t="shared" si="123"/>
        <v>2</v>
      </c>
      <c r="L43" s="1">
        <f t="shared" si="123"/>
        <v>3</v>
      </c>
      <c r="M43" s="1">
        <f t="shared" si="123"/>
        <v>2</v>
      </c>
      <c r="N43" s="1">
        <f t="shared" si="123"/>
        <v>3</v>
      </c>
      <c r="O43" s="1">
        <f t="shared" si="123"/>
        <v>13</v>
      </c>
      <c r="P43" s="1">
        <f t="shared" si="123"/>
        <v>10</v>
      </c>
      <c r="Q43" s="1">
        <f t="shared" si="123"/>
        <v>11</v>
      </c>
      <c r="R43" s="1">
        <f t="shared" si="123"/>
        <v>23</v>
      </c>
      <c r="S43" s="1">
        <f t="shared" si="123"/>
        <v>16</v>
      </c>
      <c r="T43" s="1">
        <f t="shared" si="123"/>
        <v>25</v>
      </c>
      <c r="U43" s="1">
        <f t="shared" si="123"/>
        <v>31</v>
      </c>
      <c r="V43" s="1">
        <f t="shared" si="123"/>
        <v>37</v>
      </c>
      <c r="W43" s="1">
        <f t="shared" si="123"/>
        <v>68</v>
      </c>
      <c r="X43" s="1">
        <f t="shared" si="123"/>
        <v>65</v>
      </c>
      <c r="Y43" s="1">
        <f t="shared" si="123"/>
        <v>68</v>
      </c>
      <c r="Z43" s="1">
        <f t="shared" si="123"/>
        <v>81</v>
      </c>
      <c r="AA43" s="1">
        <f t="shared" si="123"/>
        <v>79</v>
      </c>
      <c r="AB43" s="1">
        <f t="shared" si="123"/>
        <v>103</v>
      </c>
      <c r="AC43" s="1">
        <f t="shared" si="123"/>
        <v>90</v>
      </c>
      <c r="AD43" s="1">
        <f t="shared" si="123"/>
        <v>58</v>
      </c>
      <c r="AE43" s="1">
        <f t="shared" si="123"/>
        <v>55</v>
      </c>
      <c r="AF43" s="1">
        <f t="shared" si="123"/>
        <v>62</v>
      </c>
      <c r="AG43" s="1">
        <f t="shared" si="123"/>
        <v>88</v>
      </c>
      <c r="AH43" s="1">
        <f t="shared" si="123"/>
        <v>39</v>
      </c>
      <c r="AI43" s="1">
        <f t="shared" si="123"/>
        <v>50</v>
      </c>
      <c r="AJ43" s="1">
        <f t="shared" si="123"/>
        <v>53</v>
      </c>
      <c r="AK43" s="1">
        <f t="shared" si="123"/>
        <v>54</v>
      </c>
      <c r="AL43" s="1">
        <f t="shared" si="123"/>
        <v>33</v>
      </c>
      <c r="AM43" s="1">
        <f t="shared" si="123"/>
        <v>40</v>
      </c>
      <c r="AN43" s="1">
        <f t="shared" si="123"/>
        <v>28</v>
      </c>
      <c r="AO43" s="1">
        <f t="shared" si="123"/>
        <v>28</v>
      </c>
      <c r="AP43" s="1">
        <f t="shared" si="123"/>
        <v>43</v>
      </c>
      <c r="AQ43" s="1">
        <f t="shared" si="123"/>
        <v>31</v>
      </c>
      <c r="AR43" s="1">
        <f t="shared" si="123"/>
        <v>23</v>
      </c>
      <c r="AS43" s="1">
        <f t="shared" si="123"/>
        <v>19</v>
      </c>
      <c r="AT43" s="1">
        <f t="shared" si="123"/>
        <v>20</v>
      </c>
      <c r="AU43" s="1">
        <f t="shared" si="123"/>
        <v>24</v>
      </c>
      <c r="AV43" s="1">
        <f t="shared" si="123"/>
        <v>32</v>
      </c>
      <c r="AW43" s="1">
        <f t="shared" si="123"/>
        <v>9</v>
      </c>
      <c r="AX43" s="1">
        <f t="shared" si="123"/>
        <v>16</v>
      </c>
      <c r="AY43" s="1">
        <f t="shared" si="123"/>
        <v>12</v>
      </c>
      <c r="AZ43" s="1">
        <f t="shared" si="123"/>
        <v>37</v>
      </c>
      <c r="BA43" s="1">
        <f t="shared" si="123"/>
        <v>16</v>
      </c>
      <c r="BB43" s="1">
        <f t="shared" si="123"/>
        <v>11</v>
      </c>
      <c r="BC43" s="1">
        <f t="shared" si="123"/>
        <v>15</v>
      </c>
      <c r="BD43" s="1">
        <f t="shared" si="123"/>
        <v>9</v>
      </c>
      <c r="BE43" s="1">
        <f t="shared" si="123"/>
        <v>4</v>
      </c>
      <c r="BF43" s="1">
        <f t="shared" si="123"/>
        <v>5</v>
      </c>
      <c r="BG43" s="1">
        <f t="shared" si="123"/>
        <v>1</v>
      </c>
      <c r="BH43" s="1">
        <f t="shared" si="123"/>
        <v>10</v>
      </c>
      <c r="BI43" s="1">
        <f t="shared" si="123"/>
        <v>5</v>
      </c>
      <c r="BJ43" s="1">
        <f t="shared" si="123"/>
        <v>2</v>
      </c>
      <c r="BK43" s="1">
        <f t="shared" si="123"/>
        <v>2</v>
      </c>
      <c r="BL43" s="1">
        <f t="shared" si="123"/>
        <v>3</v>
      </c>
      <c r="BM43" s="1">
        <f t="shared" si="123"/>
        <v>2</v>
      </c>
      <c r="BN43" s="1">
        <f t="shared" si="123"/>
        <v>0</v>
      </c>
      <c r="BO43" s="1">
        <f t="shared" si="123"/>
        <v>4</v>
      </c>
      <c r="BP43" s="1">
        <f t="shared" ref="BP43:CE43" si="124">SUM(BP41:BP42)</f>
        <v>4</v>
      </c>
      <c r="BQ43" s="1">
        <f t="shared" si="124"/>
        <v>1</v>
      </c>
      <c r="BR43" s="1">
        <f t="shared" si="124"/>
        <v>1</v>
      </c>
      <c r="BS43" s="1">
        <f t="shared" si="124"/>
        <v>0</v>
      </c>
      <c r="BT43" s="1">
        <f t="shared" si="124"/>
        <v>0</v>
      </c>
      <c r="BU43" s="1">
        <f t="shared" si="124"/>
        <v>0</v>
      </c>
      <c r="BV43" s="1">
        <f t="shared" si="124"/>
        <v>0</v>
      </c>
      <c r="BW43" s="1">
        <f t="shared" si="124"/>
        <v>0</v>
      </c>
      <c r="BX43" s="1">
        <f t="shared" si="124"/>
        <v>0</v>
      </c>
      <c r="BY43" s="1">
        <f t="shared" si="124"/>
        <v>0</v>
      </c>
      <c r="BZ43" s="1">
        <f t="shared" si="124"/>
        <v>0</v>
      </c>
      <c r="CA43" s="1">
        <f t="shared" si="124"/>
        <v>0</v>
      </c>
      <c r="CB43" s="1">
        <f t="shared" si="124"/>
        <v>0</v>
      </c>
      <c r="CC43" s="1">
        <f t="shared" si="124"/>
        <v>0</v>
      </c>
      <c r="CD43" s="1">
        <f t="shared" si="124"/>
        <v>0</v>
      </c>
      <c r="CE43" s="1">
        <f t="shared" si="124"/>
        <v>0</v>
      </c>
      <c r="CF43">
        <f t="shared" si="118"/>
        <v>1682</v>
      </c>
    </row>
    <row r="44" spans="1:84" x14ac:dyDescent="0.25">
      <c r="A44" s="8"/>
      <c r="B44" s="9" t="s">
        <v>2</v>
      </c>
      <c r="C44" s="2" t="s">
        <v>1</v>
      </c>
      <c r="D44" s="3"/>
      <c r="E44" s="3"/>
      <c r="F44" s="3"/>
      <c r="G44" s="3"/>
      <c r="H44" s="3">
        <v>4</v>
      </c>
      <c r="I44" s="3">
        <v>5</v>
      </c>
      <c r="J44" s="3">
        <v>5</v>
      </c>
      <c r="K44" s="3">
        <v>12</v>
      </c>
      <c r="L44" s="3">
        <v>25</v>
      </c>
      <c r="M44" s="3">
        <v>32</v>
      </c>
      <c r="N44" s="3">
        <v>26</v>
      </c>
      <c r="O44" s="3">
        <v>55</v>
      </c>
      <c r="P44" s="3">
        <v>54</v>
      </c>
      <c r="Q44" s="3">
        <v>58</v>
      </c>
      <c r="R44" s="3">
        <v>86</v>
      </c>
      <c r="S44" s="3">
        <v>80</v>
      </c>
      <c r="T44" s="3">
        <v>84</v>
      </c>
      <c r="U44" s="3">
        <v>83</v>
      </c>
      <c r="V44" s="3">
        <v>90</v>
      </c>
      <c r="W44" s="3">
        <v>133</v>
      </c>
      <c r="X44" s="3">
        <v>98</v>
      </c>
      <c r="Y44" s="3">
        <v>133</v>
      </c>
      <c r="Z44" s="3">
        <v>154</v>
      </c>
      <c r="AA44" s="3">
        <v>196</v>
      </c>
      <c r="AB44" s="3">
        <v>164</v>
      </c>
      <c r="AC44" s="3">
        <v>207</v>
      </c>
      <c r="AD44" s="3">
        <v>213</v>
      </c>
      <c r="AE44" s="3">
        <v>275</v>
      </c>
      <c r="AF44" s="3">
        <v>262</v>
      </c>
      <c r="AG44" s="3">
        <v>313</v>
      </c>
      <c r="AH44" s="3">
        <v>225</v>
      </c>
      <c r="AI44" s="3">
        <v>308</v>
      </c>
      <c r="AJ44" s="3">
        <v>289</v>
      </c>
      <c r="AK44" s="3">
        <v>369</v>
      </c>
      <c r="AL44" s="3">
        <v>294</v>
      </c>
      <c r="AM44" s="3">
        <v>270</v>
      </c>
      <c r="AN44" s="3">
        <v>290</v>
      </c>
      <c r="AO44" s="3">
        <v>267</v>
      </c>
      <c r="AP44" s="3">
        <v>228</v>
      </c>
      <c r="AQ44" s="3">
        <v>246</v>
      </c>
      <c r="AR44" s="3">
        <v>157</v>
      </c>
      <c r="AS44" s="3">
        <v>168</v>
      </c>
      <c r="AT44" s="3">
        <v>143</v>
      </c>
      <c r="AU44" s="3">
        <v>134</v>
      </c>
      <c r="AV44" s="3">
        <v>115</v>
      </c>
      <c r="AW44" s="3">
        <v>69</v>
      </c>
      <c r="AX44" s="3">
        <v>92</v>
      </c>
      <c r="AY44" s="3">
        <v>76</v>
      </c>
      <c r="AZ44" s="3">
        <v>59</v>
      </c>
      <c r="BA44" s="3">
        <v>55</v>
      </c>
      <c r="BB44" s="3">
        <v>48</v>
      </c>
      <c r="BC44" s="3">
        <v>38</v>
      </c>
      <c r="BD44" s="3">
        <v>27</v>
      </c>
      <c r="BE44" s="3">
        <v>21</v>
      </c>
      <c r="BF44" s="3">
        <v>24</v>
      </c>
      <c r="BG44" s="3">
        <v>28</v>
      </c>
      <c r="BH44" s="3">
        <v>17</v>
      </c>
      <c r="BI44" s="3">
        <v>13</v>
      </c>
      <c r="BJ44" s="3">
        <v>12</v>
      </c>
      <c r="BK44" s="3">
        <v>6</v>
      </c>
      <c r="BL44" s="3">
        <v>8</v>
      </c>
      <c r="BM44" s="3">
        <v>6</v>
      </c>
      <c r="BN44" s="1">
        <v>2</v>
      </c>
      <c r="BO44" s="1">
        <v>5</v>
      </c>
      <c r="BP44" s="1">
        <v>9</v>
      </c>
      <c r="BQ44" s="1">
        <v>2</v>
      </c>
      <c r="BR44" s="1">
        <v>1</v>
      </c>
      <c r="BS44" s="1">
        <v>2</v>
      </c>
      <c r="BT44" s="1"/>
      <c r="BU44" s="1">
        <v>2</v>
      </c>
      <c r="BV44" s="1"/>
      <c r="BW44" s="1">
        <v>1</v>
      </c>
      <c r="BX44" s="1"/>
      <c r="BY44" s="1"/>
      <c r="BZ44" s="1"/>
      <c r="CA44" s="1"/>
      <c r="CB44" s="1"/>
      <c r="CC44" s="1"/>
      <c r="CD44" s="1">
        <v>1</v>
      </c>
      <c r="CE44" s="1">
        <v>1</v>
      </c>
      <c r="CF44">
        <f t="shared" si="118"/>
        <v>6975</v>
      </c>
    </row>
    <row r="45" spans="1:84" x14ac:dyDescent="0.25">
      <c r="A45" s="8"/>
      <c r="B45" s="9"/>
      <c r="C45" s="2" t="s">
        <v>0</v>
      </c>
      <c r="D45" s="3">
        <v>1</v>
      </c>
      <c r="E45" s="3">
        <v>1</v>
      </c>
      <c r="F45" s="3">
        <v>1</v>
      </c>
      <c r="G45" s="3">
        <v>3</v>
      </c>
      <c r="H45" s="3">
        <v>3</v>
      </c>
      <c r="I45" s="3">
        <v>1</v>
      </c>
      <c r="J45" s="3">
        <v>8</v>
      </c>
      <c r="K45" s="3">
        <v>20</v>
      </c>
      <c r="L45" s="3">
        <v>35</v>
      </c>
      <c r="M45" s="3">
        <v>67</v>
      </c>
      <c r="N45" s="3">
        <v>101</v>
      </c>
      <c r="O45" s="3">
        <v>139</v>
      </c>
      <c r="P45" s="3">
        <v>223</v>
      </c>
      <c r="Q45" s="3">
        <v>288</v>
      </c>
      <c r="R45" s="3">
        <v>488</v>
      </c>
      <c r="S45" s="3">
        <v>497</v>
      </c>
      <c r="T45" s="3">
        <v>771</v>
      </c>
      <c r="U45" s="3">
        <v>766</v>
      </c>
      <c r="V45" s="3">
        <v>911</v>
      </c>
      <c r="W45" s="3">
        <v>989</v>
      </c>
      <c r="X45" s="3">
        <v>759</v>
      </c>
      <c r="Y45" s="3">
        <v>946</v>
      </c>
      <c r="Z45" s="3">
        <v>978</v>
      </c>
      <c r="AA45" s="3">
        <v>908</v>
      </c>
      <c r="AB45" s="3">
        <v>594</v>
      </c>
      <c r="AC45" s="3">
        <v>484</v>
      </c>
      <c r="AD45" s="3">
        <v>467</v>
      </c>
      <c r="AE45" s="3">
        <v>385</v>
      </c>
      <c r="AF45" s="3">
        <v>292</v>
      </c>
      <c r="AG45" s="3">
        <v>233</v>
      </c>
      <c r="AH45" s="3">
        <v>181</v>
      </c>
      <c r="AI45" s="3">
        <v>127</v>
      </c>
      <c r="AJ45" s="3">
        <v>96</v>
      </c>
      <c r="AK45" s="3">
        <v>58</v>
      </c>
      <c r="AL45" s="3">
        <v>20</v>
      </c>
      <c r="AM45" s="3">
        <v>12</v>
      </c>
      <c r="AN45" s="3">
        <v>6</v>
      </c>
      <c r="AO45" s="3">
        <v>4</v>
      </c>
      <c r="AP45" s="3">
        <v>1</v>
      </c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>
        <f t="shared" si="118"/>
        <v>11864</v>
      </c>
    </row>
    <row r="46" spans="1:84" x14ac:dyDescent="0.25">
      <c r="A46" s="8"/>
      <c r="B46" s="9"/>
      <c r="C46" s="2"/>
      <c r="D46" s="1">
        <f t="shared" ref="D46:BO46" si="125">SUM(D44:D45)</f>
        <v>1</v>
      </c>
      <c r="E46" s="1">
        <f t="shared" si="125"/>
        <v>1</v>
      </c>
      <c r="F46" s="1">
        <f t="shared" si="125"/>
        <v>1</v>
      </c>
      <c r="G46" s="1">
        <f t="shared" si="125"/>
        <v>3</v>
      </c>
      <c r="H46" s="1">
        <f t="shared" si="125"/>
        <v>7</v>
      </c>
      <c r="I46" s="1">
        <f t="shared" si="125"/>
        <v>6</v>
      </c>
      <c r="J46" s="1">
        <f t="shared" si="125"/>
        <v>13</v>
      </c>
      <c r="K46" s="1">
        <f t="shared" si="125"/>
        <v>32</v>
      </c>
      <c r="L46" s="1">
        <f t="shared" si="125"/>
        <v>60</v>
      </c>
      <c r="M46" s="1">
        <f t="shared" si="125"/>
        <v>99</v>
      </c>
      <c r="N46" s="1">
        <f t="shared" si="125"/>
        <v>127</v>
      </c>
      <c r="O46" s="1">
        <f t="shared" si="125"/>
        <v>194</v>
      </c>
      <c r="P46" s="1">
        <f t="shared" si="125"/>
        <v>277</v>
      </c>
      <c r="Q46" s="1">
        <f t="shared" si="125"/>
        <v>346</v>
      </c>
      <c r="R46" s="1">
        <f t="shared" si="125"/>
        <v>574</v>
      </c>
      <c r="S46" s="1">
        <f t="shared" si="125"/>
        <v>577</v>
      </c>
      <c r="T46" s="1">
        <f t="shared" si="125"/>
        <v>855</v>
      </c>
      <c r="U46" s="1">
        <f t="shared" si="125"/>
        <v>849</v>
      </c>
      <c r="V46" s="1">
        <f t="shared" si="125"/>
        <v>1001</v>
      </c>
      <c r="W46" s="1">
        <f t="shared" si="125"/>
        <v>1122</v>
      </c>
      <c r="X46" s="1">
        <f t="shared" si="125"/>
        <v>857</v>
      </c>
      <c r="Y46" s="1">
        <f t="shared" si="125"/>
        <v>1079</v>
      </c>
      <c r="Z46" s="1">
        <f t="shared" si="125"/>
        <v>1132</v>
      </c>
      <c r="AA46" s="1">
        <f t="shared" si="125"/>
        <v>1104</v>
      </c>
      <c r="AB46" s="1">
        <f t="shared" si="125"/>
        <v>758</v>
      </c>
      <c r="AC46" s="1">
        <f t="shared" si="125"/>
        <v>691</v>
      </c>
      <c r="AD46" s="1">
        <f t="shared" si="125"/>
        <v>680</v>
      </c>
      <c r="AE46" s="1">
        <f t="shared" si="125"/>
        <v>660</v>
      </c>
      <c r="AF46" s="1">
        <f t="shared" si="125"/>
        <v>554</v>
      </c>
      <c r="AG46" s="1">
        <f t="shared" si="125"/>
        <v>546</v>
      </c>
      <c r="AH46" s="1">
        <f t="shared" si="125"/>
        <v>406</v>
      </c>
      <c r="AI46" s="1">
        <f t="shared" si="125"/>
        <v>435</v>
      </c>
      <c r="AJ46" s="1">
        <f t="shared" si="125"/>
        <v>385</v>
      </c>
      <c r="AK46" s="1">
        <f t="shared" si="125"/>
        <v>427</v>
      </c>
      <c r="AL46" s="1">
        <f t="shared" si="125"/>
        <v>314</v>
      </c>
      <c r="AM46" s="1">
        <f t="shared" si="125"/>
        <v>282</v>
      </c>
      <c r="AN46" s="1">
        <f t="shared" si="125"/>
        <v>296</v>
      </c>
      <c r="AO46" s="1">
        <f t="shared" si="125"/>
        <v>271</v>
      </c>
      <c r="AP46" s="1">
        <f t="shared" si="125"/>
        <v>229</v>
      </c>
      <c r="AQ46" s="1">
        <f t="shared" si="125"/>
        <v>246</v>
      </c>
      <c r="AR46" s="1">
        <f t="shared" si="125"/>
        <v>157</v>
      </c>
      <c r="AS46" s="1">
        <f t="shared" si="125"/>
        <v>168</v>
      </c>
      <c r="AT46" s="1">
        <f t="shared" si="125"/>
        <v>143</v>
      </c>
      <c r="AU46" s="1">
        <f t="shared" si="125"/>
        <v>134</v>
      </c>
      <c r="AV46" s="1">
        <f t="shared" si="125"/>
        <v>115</v>
      </c>
      <c r="AW46" s="1">
        <f t="shared" si="125"/>
        <v>69</v>
      </c>
      <c r="AX46" s="1">
        <f t="shared" si="125"/>
        <v>92</v>
      </c>
      <c r="AY46" s="1">
        <f t="shared" si="125"/>
        <v>76</v>
      </c>
      <c r="AZ46" s="1">
        <f t="shared" si="125"/>
        <v>59</v>
      </c>
      <c r="BA46" s="1">
        <f t="shared" si="125"/>
        <v>55</v>
      </c>
      <c r="BB46" s="1">
        <f t="shared" si="125"/>
        <v>48</v>
      </c>
      <c r="BC46" s="1">
        <f t="shared" si="125"/>
        <v>38</v>
      </c>
      <c r="BD46" s="1">
        <f t="shared" si="125"/>
        <v>27</v>
      </c>
      <c r="BE46" s="1">
        <f t="shared" si="125"/>
        <v>21</v>
      </c>
      <c r="BF46" s="1">
        <f t="shared" si="125"/>
        <v>24</v>
      </c>
      <c r="BG46" s="1">
        <f t="shared" si="125"/>
        <v>28</v>
      </c>
      <c r="BH46" s="1">
        <f t="shared" si="125"/>
        <v>17</v>
      </c>
      <c r="BI46" s="1">
        <f t="shared" si="125"/>
        <v>13</v>
      </c>
      <c r="BJ46" s="1">
        <f t="shared" si="125"/>
        <v>12</v>
      </c>
      <c r="BK46" s="1">
        <f t="shared" si="125"/>
        <v>6</v>
      </c>
      <c r="BL46" s="1">
        <f t="shared" si="125"/>
        <v>8</v>
      </c>
      <c r="BM46" s="1">
        <f t="shared" si="125"/>
        <v>6</v>
      </c>
      <c r="BN46" s="1">
        <f t="shared" si="125"/>
        <v>2</v>
      </c>
      <c r="BO46" s="1">
        <f t="shared" si="125"/>
        <v>5</v>
      </c>
      <c r="BP46" s="1">
        <f t="shared" ref="BP46:CE46" si="126">SUM(BP44:BP45)</f>
        <v>9</v>
      </c>
      <c r="BQ46" s="1">
        <f t="shared" si="126"/>
        <v>2</v>
      </c>
      <c r="BR46" s="1">
        <f t="shared" si="126"/>
        <v>1</v>
      </c>
      <c r="BS46" s="1">
        <f t="shared" si="126"/>
        <v>2</v>
      </c>
      <c r="BT46" s="1">
        <f t="shared" si="126"/>
        <v>0</v>
      </c>
      <c r="BU46" s="1">
        <f t="shared" si="126"/>
        <v>2</v>
      </c>
      <c r="BV46" s="1">
        <f t="shared" si="126"/>
        <v>0</v>
      </c>
      <c r="BW46" s="1">
        <f t="shared" si="126"/>
        <v>1</v>
      </c>
      <c r="BX46" s="1">
        <f t="shared" si="126"/>
        <v>0</v>
      </c>
      <c r="BY46" s="1">
        <f t="shared" si="126"/>
        <v>0</v>
      </c>
      <c r="BZ46" s="1">
        <f t="shared" si="126"/>
        <v>0</v>
      </c>
      <c r="CA46" s="1">
        <f t="shared" si="126"/>
        <v>0</v>
      </c>
      <c r="CB46" s="1">
        <f t="shared" si="126"/>
        <v>0</v>
      </c>
      <c r="CC46" s="1">
        <f t="shared" si="126"/>
        <v>0</v>
      </c>
      <c r="CD46" s="1">
        <f t="shared" si="126"/>
        <v>1</v>
      </c>
      <c r="CE46" s="1">
        <f t="shared" si="126"/>
        <v>1</v>
      </c>
      <c r="CF46">
        <f t="shared" si="118"/>
        <v>18839</v>
      </c>
    </row>
    <row r="47" spans="1:84" x14ac:dyDescent="0.25">
      <c r="A47" s="8"/>
      <c r="B47" s="9" t="s">
        <v>12</v>
      </c>
      <c r="C47" s="2" t="s">
        <v>1</v>
      </c>
      <c r="D47" s="1">
        <f>SUM(D35,D38,D41,D44)</f>
        <v>0</v>
      </c>
      <c r="E47" s="1">
        <f t="shared" ref="E47:BP49" si="127">SUM(E35,E38,E41,E44)</f>
        <v>1</v>
      </c>
      <c r="F47" s="1">
        <f t="shared" si="127"/>
        <v>0</v>
      </c>
      <c r="G47" s="1">
        <f t="shared" si="127"/>
        <v>0</v>
      </c>
      <c r="H47" s="1">
        <f t="shared" si="127"/>
        <v>4</v>
      </c>
      <c r="I47" s="1">
        <f t="shared" si="127"/>
        <v>5</v>
      </c>
      <c r="J47" s="1">
        <f t="shared" si="127"/>
        <v>5</v>
      </c>
      <c r="K47" s="1">
        <f t="shared" si="127"/>
        <v>13</v>
      </c>
      <c r="L47" s="1">
        <f t="shared" si="127"/>
        <v>27</v>
      </c>
      <c r="M47" s="1">
        <f t="shared" si="127"/>
        <v>33</v>
      </c>
      <c r="N47" s="1">
        <f t="shared" si="127"/>
        <v>27</v>
      </c>
      <c r="O47" s="1">
        <f t="shared" si="127"/>
        <v>58</v>
      </c>
      <c r="P47" s="1">
        <f t="shared" si="127"/>
        <v>56</v>
      </c>
      <c r="Q47" s="1">
        <f t="shared" si="127"/>
        <v>58</v>
      </c>
      <c r="R47" s="1">
        <f t="shared" si="127"/>
        <v>93</v>
      </c>
      <c r="S47" s="1">
        <f t="shared" si="127"/>
        <v>83</v>
      </c>
      <c r="T47" s="1">
        <f t="shared" si="127"/>
        <v>94</v>
      </c>
      <c r="U47" s="1">
        <f t="shared" si="127"/>
        <v>90</v>
      </c>
      <c r="V47" s="1">
        <f t="shared" si="127"/>
        <v>96</v>
      </c>
      <c r="W47" s="1">
        <f t="shared" si="127"/>
        <v>147</v>
      </c>
      <c r="X47" s="1">
        <f t="shared" si="127"/>
        <v>105</v>
      </c>
      <c r="Y47" s="1">
        <f t="shared" si="127"/>
        <v>150</v>
      </c>
      <c r="Z47" s="1">
        <f t="shared" si="127"/>
        <v>167</v>
      </c>
      <c r="AA47" s="1">
        <f t="shared" si="127"/>
        <v>210</v>
      </c>
      <c r="AB47" s="1">
        <f t="shared" si="127"/>
        <v>189</v>
      </c>
      <c r="AC47" s="1">
        <f t="shared" si="127"/>
        <v>223</v>
      </c>
      <c r="AD47" s="1">
        <f t="shared" si="127"/>
        <v>233</v>
      </c>
      <c r="AE47" s="1">
        <f t="shared" si="127"/>
        <v>304</v>
      </c>
      <c r="AF47" s="1">
        <f t="shared" si="127"/>
        <v>295</v>
      </c>
      <c r="AG47" s="1">
        <f t="shared" si="127"/>
        <v>371</v>
      </c>
      <c r="AH47" s="1">
        <f t="shared" si="127"/>
        <v>251</v>
      </c>
      <c r="AI47" s="1">
        <f t="shared" si="127"/>
        <v>355</v>
      </c>
      <c r="AJ47" s="1">
        <f t="shared" si="127"/>
        <v>334</v>
      </c>
      <c r="AK47" s="1">
        <f t="shared" si="127"/>
        <v>424</v>
      </c>
      <c r="AL47" s="1">
        <f t="shared" si="127"/>
        <v>334</v>
      </c>
      <c r="AM47" s="1">
        <f t="shared" si="127"/>
        <v>317</v>
      </c>
      <c r="AN47" s="1">
        <f t="shared" si="127"/>
        <v>321</v>
      </c>
      <c r="AO47" s="1">
        <f t="shared" si="127"/>
        <v>308</v>
      </c>
      <c r="AP47" s="1">
        <f t="shared" si="127"/>
        <v>278</v>
      </c>
      <c r="AQ47" s="1">
        <f t="shared" si="127"/>
        <v>288</v>
      </c>
      <c r="AR47" s="1">
        <f t="shared" si="127"/>
        <v>189</v>
      </c>
      <c r="AS47" s="1">
        <f t="shared" si="127"/>
        <v>201</v>
      </c>
      <c r="AT47" s="1">
        <f t="shared" si="127"/>
        <v>166</v>
      </c>
      <c r="AU47" s="1">
        <f t="shared" si="127"/>
        <v>164</v>
      </c>
      <c r="AV47" s="1">
        <f t="shared" si="127"/>
        <v>160</v>
      </c>
      <c r="AW47" s="1">
        <f t="shared" si="127"/>
        <v>86</v>
      </c>
      <c r="AX47" s="1">
        <f t="shared" si="127"/>
        <v>113</v>
      </c>
      <c r="AY47" s="1">
        <f t="shared" si="127"/>
        <v>98</v>
      </c>
      <c r="AZ47" s="1">
        <f t="shared" si="127"/>
        <v>99</v>
      </c>
      <c r="BA47" s="1">
        <f t="shared" si="127"/>
        <v>77</v>
      </c>
      <c r="BB47" s="1">
        <f t="shared" si="127"/>
        <v>63</v>
      </c>
      <c r="BC47" s="1">
        <f t="shared" si="127"/>
        <v>58</v>
      </c>
      <c r="BD47" s="1">
        <f t="shared" si="127"/>
        <v>41</v>
      </c>
      <c r="BE47" s="1">
        <f t="shared" si="127"/>
        <v>31</v>
      </c>
      <c r="BF47" s="1">
        <f t="shared" si="127"/>
        <v>34</v>
      </c>
      <c r="BG47" s="1">
        <f t="shared" si="127"/>
        <v>29</v>
      </c>
      <c r="BH47" s="1">
        <f t="shared" si="127"/>
        <v>28</v>
      </c>
      <c r="BI47" s="1">
        <f t="shared" si="127"/>
        <v>19</v>
      </c>
      <c r="BJ47" s="1">
        <f t="shared" si="127"/>
        <v>15</v>
      </c>
      <c r="BK47" s="1">
        <f t="shared" si="127"/>
        <v>11</v>
      </c>
      <c r="BL47" s="1">
        <f t="shared" si="127"/>
        <v>14</v>
      </c>
      <c r="BM47" s="1">
        <f t="shared" si="127"/>
        <v>10</v>
      </c>
      <c r="BN47" s="1">
        <f t="shared" si="127"/>
        <v>3</v>
      </c>
      <c r="BO47" s="1">
        <f t="shared" si="127"/>
        <v>9</v>
      </c>
      <c r="BP47" s="1">
        <f t="shared" si="127"/>
        <v>14</v>
      </c>
      <c r="BQ47" s="1">
        <f t="shared" ref="BQ47:CE49" si="128">SUM(BQ35,BQ38,BQ41,BQ44)</f>
        <v>5</v>
      </c>
      <c r="BR47" s="1">
        <f t="shared" si="128"/>
        <v>5</v>
      </c>
      <c r="BS47" s="1">
        <f t="shared" si="128"/>
        <v>3</v>
      </c>
      <c r="BT47" s="1">
        <f t="shared" si="128"/>
        <v>2</v>
      </c>
      <c r="BU47" s="1">
        <f t="shared" si="128"/>
        <v>4</v>
      </c>
      <c r="BV47" s="1">
        <f t="shared" si="128"/>
        <v>0</v>
      </c>
      <c r="BW47" s="1">
        <f t="shared" si="128"/>
        <v>2</v>
      </c>
      <c r="BX47" s="1">
        <f t="shared" si="128"/>
        <v>0</v>
      </c>
      <c r="BY47" s="1">
        <f t="shared" si="128"/>
        <v>0</v>
      </c>
      <c r="BZ47" s="1">
        <f t="shared" si="128"/>
        <v>0</v>
      </c>
      <c r="CA47" s="1">
        <f t="shared" si="128"/>
        <v>0</v>
      </c>
      <c r="CB47" s="1">
        <f t="shared" si="128"/>
        <v>0</v>
      </c>
      <c r="CC47" s="1">
        <f t="shared" si="128"/>
        <v>0</v>
      </c>
      <c r="CD47" s="1">
        <f t="shared" si="128"/>
        <v>1</v>
      </c>
      <c r="CE47" s="1">
        <f t="shared" si="128"/>
        <v>2</v>
      </c>
      <c r="CF47">
        <f t="shared" si="118"/>
        <v>8103</v>
      </c>
    </row>
    <row r="48" spans="1:84" x14ac:dyDescent="0.25">
      <c r="A48" s="8"/>
      <c r="B48" s="9"/>
      <c r="C48" s="2" t="s">
        <v>0</v>
      </c>
      <c r="D48" s="1">
        <f t="shared" ref="D48:BO49" si="129">SUM(D36,D39,D42,D45)</f>
        <v>2</v>
      </c>
      <c r="E48" s="1">
        <f t="shared" si="129"/>
        <v>1</v>
      </c>
      <c r="F48" s="1">
        <f t="shared" si="129"/>
        <v>1</v>
      </c>
      <c r="G48" s="1">
        <f t="shared" si="129"/>
        <v>3</v>
      </c>
      <c r="H48" s="1">
        <f t="shared" si="129"/>
        <v>3</v>
      </c>
      <c r="I48" s="1">
        <f t="shared" si="129"/>
        <v>2</v>
      </c>
      <c r="J48" s="1">
        <f t="shared" si="129"/>
        <v>9</v>
      </c>
      <c r="K48" s="1">
        <f t="shared" si="129"/>
        <v>21</v>
      </c>
      <c r="L48" s="1">
        <f t="shared" si="129"/>
        <v>37</v>
      </c>
      <c r="M48" s="1">
        <f t="shared" si="129"/>
        <v>71</v>
      </c>
      <c r="N48" s="1">
        <f t="shared" si="129"/>
        <v>105</v>
      </c>
      <c r="O48" s="1">
        <f t="shared" si="129"/>
        <v>152</v>
      </c>
      <c r="P48" s="1">
        <f t="shared" si="129"/>
        <v>232</v>
      </c>
      <c r="Q48" s="1">
        <f t="shared" si="129"/>
        <v>301</v>
      </c>
      <c r="R48" s="1">
        <f t="shared" si="129"/>
        <v>507</v>
      </c>
      <c r="S48" s="1">
        <f t="shared" si="129"/>
        <v>516</v>
      </c>
      <c r="T48" s="1">
        <f t="shared" si="129"/>
        <v>791</v>
      </c>
      <c r="U48" s="1">
        <f t="shared" si="129"/>
        <v>802</v>
      </c>
      <c r="V48" s="1">
        <f t="shared" si="129"/>
        <v>948</v>
      </c>
      <c r="W48" s="1">
        <f t="shared" si="129"/>
        <v>1060</v>
      </c>
      <c r="X48" s="1">
        <f t="shared" si="129"/>
        <v>827</v>
      </c>
      <c r="Y48" s="1">
        <f t="shared" si="129"/>
        <v>1014</v>
      </c>
      <c r="Z48" s="1">
        <f t="shared" si="129"/>
        <v>1059</v>
      </c>
      <c r="AA48" s="1">
        <f t="shared" si="129"/>
        <v>991</v>
      </c>
      <c r="AB48" s="1">
        <f t="shared" si="129"/>
        <v>691</v>
      </c>
      <c r="AC48" s="1">
        <f t="shared" si="129"/>
        <v>575</v>
      </c>
      <c r="AD48" s="1">
        <f t="shared" si="129"/>
        <v>514</v>
      </c>
      <c r="AE48" s="1">
        <f t="shared" si="129"/>
        <v>432</v>
      </c>
      <c r="AF48" s="1">
        <f t="shared" si="129"/>
        <v>329</v>
      </c>
      <c r="AG48" s="1">
        <f t="shared" si="129"/>
        <v>281</v>
      </c>
      <c r="AH48" s="1">
        <f t="shared" si="129"/>
        <v>205</v>
      </c>
      <c r="AI48" s="1">
        <f t="shared" si="129"/>
        <v>143</v>
      </c>
      <c r="AJ48" s="1">
        <f t="shared" si="129"/>
        <v>112</v>
      </c>
      <c r="AK48" s="1">
        <f t="shared" si="129"/>
        <v>68</v>
      </c>
      <c r="AL48" s="1">
        <f t="shared" si="129"/>
        <v>24</v>
      </c>
      <c r="AM48" s="1">
        <f t="shared" si="129"/>
        <v>16</v>
      </c>
      <c r="AN48" s="1">
        <f t="shared" si="129"/>
        <v>9</v>
      </c>
      <c r="AO48" s="1">
        <f t="shared" si="129"/>
        <v>5</v>
      </c>
      <c r="AP48" s="1">
        <f t="shared" si="129"/>
        <v>1</v>
      </c>
      <c r="AQ48" s="1">
        <f t="shared" si="129"/>
        <v>1</v>
      </c>
      <c r="AR48" s="1">
        <f t="shared" si="129"/>
        <v>0</v>
      </c>
      <c r="AS48" s="1">
        <f t="shared" si="129"/>
        <v>0</v>
      </c>
      <c r="AT48" s="1">
        <f t="shared" si="129"/>
        <v>0</v>
      </c>
      <c r="AU48" s="1">
        <f t="shared" si="129"/>
        <v>0</v>
      </c>
      <c r="AV48" s="1">
        <f t="shared" si="129"/>
        <v>0</v>
      </c>
      <c r="AW48" s="1">
        <f t="shared" si="129"/>
        <v>0</v>
      </c>
      <c r="AX48" s="1">
        <f t="shared" si="129"/>
        <v>0</v>
      </c>
      <c r="AY48" s="1">
        <f t="shared" si="129"/>
        <v>0</v>
      </c>
      <c r="AZ48" s="1">
        <f t="shared" si="129"/>
        <v>0</v>
      </c>
      <c r="BA48" s="1">
        <f t="shared" si="129"/>
        <v>0</v>
      </c>
      <c r="BB48" s="1">
        <f t="shared" si="129"/>
        <v>0</v>
      </c>
      <c r="BC48" s="1">
        <f t="shared" si="129"/>
        <v>0</v>
      </c>
      <c r="BD48" s="1">
        <f t="shared" si="129"/>
        <v>0</v>
      </c>
      <c r="BE48" s="1">
        <f t="shared" si="129"/>
        <v>0</v>
      </c>
      <c r="BF48" s="1">
        <f t="shared" si="129"/>
        <v>0</v>
      </c>
      <c r="BG48" s="1">
        <f t="shared" si="129"/>
        <v>0</v>
      </c>
      <c r="BH48" s="1">
        <f t="shared" si="129"/>
        <v>0</v>
      </c>
      <c r="BI48" s="1">
        <f t="shared" si="129"/>
        <v>0</v>
      </c>
      <c r="BJ48" s="1">
        <f t="shared" si="129"/>
        <v>0</v>
      </c>
      <c r="BK48" s="1">
        <f t="shared" si="129"/>
        <v>0</v>
      </c>
      <c r="BL48" s="1">
        <f t="shared" si="129"/>
        <v>0</v>
      </c>
      <c r="BM48" s="1">
        <f t="shared" si="129"/>
        <v>0</v>
      </c>
      <c r="BN48" s="1">
        <f t="shared" si="129"/>
        <v>0</v>
      </c>
      <c r="BO48" s="1">
        <f t="shared" si="129"/>
        <v>0</v>
      </c>
      <c r="BP48" s="1">
        <f t="shared" si="127"/>
        <v>0</v>
      </c>
      <c r="BQ48" s="1">
        <f t="shared" si="128"/>
        <v>0</v>
      </c>
      <c r="BR48" s="1">
        <f t="shared" si="128"/>
        <v>0</v>
      </c>
      <c r="BS48" s="1">
        <f t="shared" si="128"/>
        <v>0</v>
      </c>
      <c r="BT48" s="1">
        <f t="shared" si="128"/>
        <v>0</v>
      </c>
      <c r="BU48" s="1">
        <f t="shared" si="128"/>
        <v>0</v>
      </c>
      <c r="BV48" s="1">
        <f t="shared" si="128"/>
        <v>0</v>
      </c>
      <c r="BW48" s="1">
        <f t="shared" si="128"/>
        <v>0</v>
      </c>
      <c r="BX48" s="1">
        <f t="shared" si="128"/>
        <v>0</v>
      </c>
      <c r="BY48" s="1">
        <f t="shared" si="128"/>
        <v>0</v>
      </c>
      <c r="BZ48" s="1">
        <f t="shared" si="128"/>
        <v>0</v>
      </c>
      <c r="CA48" s="1">
        <f t="shared" si="128"/>
        <v>0</v>
      </c>
      <c r="CB48" s="1">
        <f t="shared" si="128"/>
        <v>0</v>
      </c>
      <c r="CC48" s="1">
        <f t="shared" si="128"/>
        <v>0</v>
      </c>
      <c r="CD48" s="1">
        <f t="shared" si="128"/>
        <v>0</v>
      </c>
      <c r="CE48" s="1">
        <f t="shared" si="128"/>
        <v>0</v>
      </c>
      <c r="CF48">
        <f t="shared" si="118"/>
        <v>12861</v>
      </c>
    </row>
    <row r="49" spans="1:84" x14ac:dyDescent="0.25">
      <c r="A49" s="8"/>
      <c r="B49" s="9"/>
      <c r="C49" s="2"/>
      <c r="D49" s="1">
        <f t="shared" si="129"/>
        <v>2</v>
      </c>
      <c r="E49" s="1">
        <f t="shared" si="129"/>
        <v>2</v>
      </c>
      <c r="F49" s="1">
        <f t="shared" si="129"/>
        <v>1</v>
      </c>
      <c r="G49" s="1">
        <f t="shared" si="129"/>
        <v>3</v>
      </c>
      <c r="H49" s="1">
        <f t="shared" si="129"/>
        <v>7</v>
      </c>
      <c r="I49" s="1">
        <f t="shared" si="129"/>
        <v>7</v>
      </c>
      <c r="J49" s="1">
        <f t="shared" si="129"/>
        <v>14</v>
      </c>
      <c r="K49" s="1">
        <f t="shared" si="129"/>
        <v>34</v>
      </c>
      <c r="L49" s="1">
        <f t="shared" si="129"/>
        <v>64</v>
      </c>
      <c r="M49" s="1">
        <f t="shared" si="129"/>
        <v>104</v>
      </c>
      <c r="N49" s="1">
        <f t="shared" si="129"/>
        <v>132</v>
      </c>
      <c r="O49" s="1">
        <f t="shared" si="129"/>
        <v>210</v>
      </c>
      <c r="P49" s="1">
        <f t="shared" si="129"/>
        <v>288</v>
      </c>
      <c r="Q49" s="1">
        <f t="shared" si="129"/>
        <v>359</v>
      </c>
      <c r="R49" s="1">
        <f t="shared" si="129"/>
        <v>600</v>
      </c>
      <c r="S49" s="1">
        <f t="shared" si="129"/>
        <v>599</v>
      </c>
      <c r="T49" s="1">
        <f t="shared" si="129"/>
        <v>885</v>
      </c>
      <c r="U49" s="1">
        <f t="shared" si="129"/>
        <v>892</v>
      </c>
      <c r="V49" s="1">
        <f t="shared" si="129"/>
        <v>1044</v>
      </c>
      <c r="W49" s="1">
        <f t="shared" si="129"/>
        <v>1207</v>
      </c>
      <c r="X49" s="1">
        <f t="shared" si="129"/>
        <v>932</v>
      </c>
      <c r="Y49" s="1">
        <f t="shared" si="129"/>
        <v>1164</v>
      </c>
      <c r="Z49" s="1">
        <f t="shared" si="129"/>
        <v>1226</v>
      </c>
      <c r="AA49" s="1">
        <f t="shared" si="129"/>
        <v>1201</v>
      </c>
      <c r="AB49" s="1">
        <f t="shared" si="129"/>
        <v>880</v>
      </c>
      <c r="AC49" s="1">
        <f t="shared" si="129"/>
        <v>798</v>
      </c>
      <c r="AD49" s="1">
        <f t="shared" si="129"/>
        <v>747</v>
      </c>
      <c r="AE49" s="1">
        <f t="shared" si="129"/>
        <v>736</v>
      </c>
      <c r="AF49" s="1">
        <f t="shared" si="129"/>
        <v>624</v>
      </c>
      <c r="AG49" s="1">
        <f t="shared" si="129"/>
        <v>652</v>
      </c>
      <c r="AH49" s="1">
        <f t="shared" si="129"/>
        <v>456</v>
      </c>
      <c r="AI49" s="1">
        <f t="shared" si="129"/>
        <v>498</v>
      </c>
      <c r="AJ49" s="1">
        <f t="shared" si="129"/>
        <v>446</v>
      </c>
      <c r="AK49" s="1">
        <f t="shared" si="129"/>
        <v>492</v>
      </c>
      <c r="AL49" s="1">
        <f t="shared" si="129"/>
        <v>358</v>
      </c>
      <c r="AM49" s="1">
        <f t="shared" si="129"/>
        <v>333</v>
      </c>
      <c r="AN49" s="1">
        <f t="shared" si="129"/>
        <v>330</v>
      </c>
      <c r="AO49" s="1">
        <f t="shared" si="129"/>
        <v>313</v>
      </c>
      <c r="AP49" s="1">
        <f t="shared" si="129"/>
        <v>279</v>
      </c>
      <c r="AQ49" s="1">
        <f t="shared" si="129"/>
        <v>289</v>
      </c>
      <c r="AR49" s="1">
        <f t="shared" si="129"/>
        <v>189</v>
      </c>
      <c r="AS49" s="1">
        <f t="shared" si="129"/>
        <v>201</v>
      </c>
      <c r="AT49" s="1">
        <f t="shared" si="129"/>
        <v>166</v>
      </c>
      <c r="AU49" s="1">
        <f t="shared" si="129"/>
        <v>164</v>
      </c>
      <c r="AV49" s="1">
        <f t="shared" si="129"/>
        <v>160</v>
      </c>
      <c r="AW49" s="1">
        <f t="shared" si="129"/>
        <v>86</v>
      </c>
      <c r="AX49" s="1">
        <f t="shared" si="129"/>
        <v>113</v>
      </c>
      <c r="AY49" s="1">
        <f t="shared" si="129"/>
        <v>98</v>
      </c>
      <c r="AZ49" s="1">
        <f t="shared" si="129"/>
        <v>99</v>
      </c>
      <c r="BA49" s="1">
        <f t="shared" si="129"/>
        <v>77</v>
      </c>
      <c r="BB49" s="1">
        <f t="shared" si="129"/>
        <v>63</v>
      </c>
      <c r="BC49" s="1">
        <f t="shared" si="129"/>
        <v>58</v>
      </c>
      <c r="BD49" s="1">
        <f t="shared" si="129"/>
        <v>41</v>
      </c>
      <c r="BE49" s="1">
        <f t="shared" si="129"/>
        <v>31</v>
      </c>
      <c r="BF49" s="1">
        <f t="shared" si="129"/>
        <v>34</v>
      </c>
      <c r="BG49" s="1">
        <f t="shared" si="129"/>
        <v>29</v>
      </c>
      <c r="BH49" s="1">
        <f t="shared" si="129"/>
        <v>28</v>
      </c>
      <c r="BI49" s="1">
        <f t="shared" si="129"/>
        <v>19</v>
      </c>
      <c r="BJ49" s="1">
        <f t="shared" si="129"/>
        <v>15</v>
      </c>
      <c r="BK49" s="1">
        <f t="shared" si="129"/>
        <v>11</v>
      </c>
      <c r="BL49" s="1">
        <f t="shared" si="129"/>
        <v>14</v>
      </c>
      <c r="BM49" s="1">
        <f t="shared" si="129"/>
        <v>10</v>
      </c>
      <c r="BN49" s="1">
        <f t="shared" si="129"/>
        <v>3</v>
      </c>
      <c r="BO49" s="1">
        <f t="shared" si="129"/>
        <v>9</v>
      </c>
      <c r="BP49" s="1">
        <f t="shared" si="127"/>
        <v>14</v>
      </c>
      <c r="BQ49" s="1">
        <f t="shared" si="128"/>
        <v>5</v>
      </c>
      <c r="BR49" s="1">
        <f t="shared" si="128"/>
        <v>5</v>
      </c>
      <c r="BS49" s="1">
        <f t="shared" si="128"/>
        <v>3</v>
      </c>
      <c r="BT49" s="1">
        <f t="shared" si="128"/>
        <v>2</v>
      </c>
      <c r="BU49" s="1">
        <f t="shared" si="128"/>
        <v>4</v>
      </c>
      <c r="BV49" s="1">
        <f t="shared" si="128"/>
        <v>0</v>
      </c>
      <c r="BW49" s="1">
        <f t="shared" si="128"/>
        <v>2</v>
      </c>
      <c r="BX49" s="1">
        <f t="shared" si="128"/>
        <v>0</v>
      </c>
      <c r="BY49" s="1">
        <f t="shared" si="128"/>
        <v>0</v>
      </c>
      <c r="BZ49" s="1">
        <f t="shared" si="128"/>
        <v>0</v>
      </c>
      <c r="CA49" s="1">
        <f t="shared" si="128"/>
        <v>0</v>
      </c>
      <c r="CB49" s="1">
        <f t="shared" si="128"/>
        <v>0</v>
      </c>
      <c r="CC49" s="1">
        <f t="shared" si="128"/>
        <v>0</v>
      </c>
      <c r="CD49" s="1">
        <f t="shared" si="128"/>
        <v>1</v>
      </c>
      <c r="CE49" s="1">
        <f t="shared" si="128"/>
        <v>2</v>
      </c>
      <c r="CF49">
        <f t="shared" si="118"/>
        <v>20964</v>
      </c>
    </row>
    <row r="50" spans="1:84" ht="15" customHeight="1" x14ac:dyDescent="0.25">
      <c r="A50" s="11"/>
      <c r="B50" s="11"/>
      <c r="C50" s="17" t="s">
        <v>11</v>
      </c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>
        <f t="shared" si="118"/>
        <v>0</v>
      </c>
    </row>
    <row r="51" spans="1:84" x14ac:dyDescent="0.25">
      <c r="A51" s="8">
        <v>2017</v>
      </c>
      <c r="B51" s="9" t="s">
        <v>5</v>
      </c>
      <c r="C51" s="2" t="s">
        <v>1</v>
      </c>
      <c r="D51" s="1">
        <f>SUM(D3,D19,D35)</f>
        <v>0</v>
      </c>
      <c r="E51" s="1">
        <f t="shared" ref="E51:BP54" si="130">SUM(E3,E19,E35)</f>
        <v>0</v>
      </c>
      <c r="F51" s="1">
        <f t="shared" si="130"/>
        <v>0</v>
      </c>
      <c r="G51" s="1">
        <f t="shared" si="130"/>
        <v>0</v>
      </c>
      <c r="H51" s="1">
        <f t="shared" si="130"/>
        <v>0</v>
      </c>
      <c r="I51" s="1">
        <f t="shared" si="130"/>
        <v>0</v>
      </c>
      <c r="J51" s="1">
        <f t="shared" si="130"/>
        <v>0</v>
      </c>
      <c r="K51" s="1">
        <f t="shared" si="130"/>
        <v>0</v>
      </c>
      <c r="L51" s="1">
        <f t="shared" si="130"/>
        <v>0</v>
      </c>
      <c r="M51" s="1">
        <f t="shared" si="130"/>
        <v>0</v>
      </c>
      <c r="N51" s="1">
        <f t="shared" si="130"/>
        <v>0</v>
      </c>
      <c r="O51" s="1">
        <f t="shared" si="130"/>
        <v>0</v>
      </c>
      <c r="P51" s="1">
        <f t="shared" si="130"/>
        <v>0</v>
      </c>
      <c r="Q51" s="1">
        <f t="shared" si="130"/>
        <v>0</v>
      </c>
      <c r="R51" s="1">
        <f t="shared" si="130"/>
        <v>0</v>
      </c>
      <c r="S51" s="1">
        <f t="shared" si="130"/>
        <v>0</v>
      </c>
      <c r="T51" s="1">
        <f t="shared" si="130"/>
        <v>0</v>
      </c>
      <c r="U51" s="1">
        <f t="shared" si="130"/>
        <v>0</v>
      </c>
      <c r="V51" s="1">
        <f t="shared" si="130"/>
        <v>0</v>
      </c>
      <c r="W51" s="1">
        <f t="shared" si="130"/>
        <v>0</v>
      </c>
      <c r="X51" s="1">
        <f t="shared" si="130"/>
        <v>0</v>
      </c>
      <c r="Y51" s="1">
        <f t="shared" si="130"/>
        <v>0</v>
      </c>
      <c r="Z51" s="1">
        <f t="shared" si="130"/>
        <v>0</v>
      </c>
      <c r="AA51" s="1">
        <f t="shared" si="130"/>
        <v>0</v>
      </c>
      <c r="AB51" s="1">
        <f t="shared" si="130"/>
        <v>0</v>
      </c>
      <c r="AC51" s="1">
        <f t="shared" si="130"/>
        <v>0</v>
      </c>
      <c r="AD51" s="1">
        <f t="shared" si="130"/>
        <v>0</v>
      </c>
      <c r="AE51" s="1">
        <f t="shared" si="130"/>
        <v>0</v>
      </c>
      <c r="AF51" s="1">
        <f t="shared" si="130"/>
        <v>0</v>
      </c>
      <c r="AG51" s="1">
        <f t="shared" si="130"/>
        <v>0</v>
      </c>
      <c r="AH51" s="1">
        <f t="shared" si="130"/>
        <v>0</v>
      </c>
      <c r="AI51" s="1">
        <f t="shared" si="130"/>
        <v>0</v>
      </c>
      <c r="AJ51" s="1">
        <f t="shared" si="130"/>
        <v>0</v>
      </c>
      <c r="AK51" s="1">
        <f t="shared" si="130"/>
        <v>0</v>
      </c>
      <c r="AL51" s="1">
        <f t="shared" si="130"/>
        <v>0</v>
      </c>
      <c r="AM51" s="1">
        <f t="shared" si="130"/>
        <v>0</v>
      </c>
      <c r="AN51" s="1">
        <f t="shared" si="130"/>
        <v>0</v>
      </c>
      <c r="AO51" s="1">
        <f t="shared" si="130"/>
        <v>0</v>
      </c>
      <c r="AP51" s="1">
        <f t="shared" si="130"/>
        <v>0</v>
      </c>
      <c r="AQ51" s="1">
        <f t="shared" si="130"/>
        <v>0</v>
      </c>
      <c r="AR51" s="1">
        <f t="shared" si="130"/>
        <v>0</v>
      </c>
      <c r="AS51" s="1">
        <f t="shared" si="130"/>
        <v>0</v>
      </c>
      <c r="AT51" s="1">
        <f t="shared" si="130"/>
        <v>0</v>
      </c>
      <c r="AU51" s="1">
        <f t="shared" si="130"/>
        <v>0</v>
      </c>
      <c r="AV51" s="1">
        <f t="shared" si="130"/>
        <v>0</v>
      </c>
      <c r="AW51" s="1">
        <f t="shared" si="130"/>
        <v>0</v>
      </c>
      <c r="AX51" s="1">
        <f t="shared" si="130"/>
        <v>0</v>
      </c>
      <c r="AY51" s="1">
        <f t="shared" si="130"/>
        <v>0</v>
      </c>
      <c r="AZ51" s="1">
        <f t="shared" si="130"/>
        <v>0</v>
      </c>
      <c r="BA51" s="1">
        <f t="shared" si="130"/>
        <v>0</v>
      </c>
      <c r="BB51" s="1">
        <f t="shared" si="130"/>
        <v>0</v>
      </c>
      <c r="BC51" s="1">
        <f t="shared" si="130"/>
        <v>0</v>
      </c>
      <c r="BD51" s="1">
        <f t="shared" si="130"/>
        <v>0</v>
      </c>
      <c r="BE51" s="1">
        <f t="shared" si="130"/>
        <v>0</v>
      </c>
      <c r="BF51" s="1">
        <f t="shared" si="130"/>
        <v>0</v>
      </c>
      <c r="BG51" s="1">
        <f t="shared" si="130"/>
        <v>0</v>
      </c>
      <c r="BH51" s="1">
        <f t="shared" si="130"/>
        <v>0</v>
      </c>
      <c r="BI51" s="1">
        <f t="shared" si="130"/>
        <v>0</v>
      </c>
      <c r="BJ51" s="1">
        <f t="shared" si="130"/>
        <v>0</v>
      </c>
      <c r="BK51" s="1">
        <f t="shared" si="130"/>
        <v>0</v>
      </c>
      <c r="BL51" s="1">
        <f t="shared" si="130"/>
        <v>0</v>
      </c>
      <c r="BM51" s="1">
        <f t="shared" si="130"/>
        <v>0</v>
      </c>
      <c r="BN51" s="1">
        <f t="shared" si="130"/>
        <v>0</v>
      </c>
      <c r="BO51" s="1">
        <f t="shared" si="130"/>
        <v>0</v>
      </c>
      <c r="BP51" s="1">
        <f t="shared" si="130"/>
        <v>0</v>
      </c>
      <c r="BQ51" s="1">
        <f t="shared" ref="BQ51:CE53" si="131">SUM(BQ3,BQ19,BQ35)</f>
        <v>0</v>
      </c>
      <c r="BR51" s="1">
        <f t="shared" si="131"/>
        <v>0</v>
      </c>
      <c r="BS51" s="1">
        <f t="shared" si="131"/>
        <v>0</v>
      </c>
      <c r="BT51" s="1">
        <f t="shared" si="131"/>
        <v>0</v>
      </c>
      <c r="BU51" s="1">
        <f t="shared" si="131"/>
        <v>0</v>
      </c>
      <c r="BV51" s="1">
        <f t="shared" si="131"/>
        <v>0</v>
      </c>
      <c r="BW51" s="1">
        <f t="shared" si="131"/>
        <v>0</v>
      </c>
      <c r="BX51" s="1">
        <f t="shared" si="131"/>
        <v>0</v>
      </c>
      <c r="BY51" s="1">
        <f t="shared" si="131"/>
        <v>0</v>
      </c>
      <c r="BZ51" s="1">
        <f t="shared" si="131"/>
        <v>0</v>
      </c>
      <c r="CA51" s="1">
        <f t="shared" si="131"/>
        <v>0</v>
      </c>
      <c r="CB51" s="1">
        <f t="shared" si="131"/>
        <v>0</v>
      </c>
      <c r="CC51" s="1">
        <f t="shared" si="131"/>
        <v>0</v>
      </c>
      <c r="CD51" s="1">
        <f t="shared" si="131"/>
        <v>0</v>
      </c>
      <c r="CE51" s="1">
        <f t="shared" si="131"/>
        <v>0</v>
      </c>
      <c r="CF51">
        <f t="shared" si="118"/>
        <v>0</v>
      </c>
    </row>
    <row r="52" spans="1:84" x14ac:dyDescent="0.25">
      <c r="A52" s="8"/>
      <c r="B52" s="9"/>
      <c r="C52" s="2" t="s">
        <v>0</v>
      </c>
      <c r="D52" s="1">
        <f t="shared" ref="D52:BO58" si="132">SUM(D4,D20,D36)</f>
        <v>0</v>
      </c>
      <c r="E52" s="1">
        <f t="shared" si="130"/>
        <v>0</v>
      </c>
      <c r="F52" s="1">
        <f t="shared" si="130"/>
        <v>0</v>
      </c>
      <c r="G52" s="1">
        <f t="shared" si="130"/>
        <v>0</v>
      </c>
      <c r="H52" s="1">
        <f t="shared" si="130"/>
        <v>0</v>
      </c>
      <c r="I52" s="1">
        <f t="shared" si="130"/>
        <v>0</v>
      </c>
      <c r="J52" s="1">
        <f t="shared" si="130"/>
        <v>0</v>
      </c>
      <c r="K52" s="1">
        <f t="shared" si="130"/>
        <v>0</v>
      </c>
      <c r="L52" s="1">
        <f t="shared" si="130"/>
        <v>0</v>
      </c>
      <c r="M52" s="1">
        <f t="shared" si="130"/>
        <v>0</v>
      </c>
      <c r="N52" s="1">
        <f t="shared" si="130"/>
        <v>0</v>
      </c>
      <c r="O52" s="1">
        <f t="shared" si="130"/>
        <v>0</v>
      </c>
      <c r="P52" s="1">
        <f t="shared" si="130"/>
        <v>0</v>
      </c>
      <c r="Q52" s="1">
        <f t="shared" si="130"/>
        <v>0</v>
      </c>
      <c r="R52" s="1">
        <f t="shared" si="130"/>
        <v>0</v>
      </c>
      <c r="S52" s="1">
        <f t="shared" si="130"/>
        <v>0</v>
      </c>
      <c r="T52" s="1">
        <f t="shared" si="130"/>
        <v>0</v>
      </c>
      <c r="U52" s="1">
        <f t="shared" si="130"/>
        <v>0</v>
      </c>
      <c r="V52" s="1">
        <f t="shared" si="130"/>
        <v>0</v>
      </c>
      <c r="W52" s="1">
        <f t="shared" si="130"/>
        <v>0</v>
      </c>
      <c r="X52" s="1">
        <f t="shared" si="130"/>
        <v>0</v>
      </c>
      <c r="Y52" s="1">
        <f t="shared" si="130"/>
        <v>0</v>
      </c>
      <c r="Z52" s="1">
        <f t="shared" si="130"/>
        <v>0</v>
      </c>
      <c r="AA52" s="1">
        <f t="shared" si="130"/>
        <v>0</v>
      </c>
      <c r="AB52" s="1">
        <f t="shared" si="130"/>
        <v>0</v>
      </c>
      <c r="AC52" s="1">
        <f t="shared" si="130"/>
        <v>0</v>
      </c>
      <c r="AD52" s="1">
        <f t="shared" si="130"/>
        <v>0</v>
      </c>
      <c r="AE52" s="1">
        <f t="shared" si="130"/>
        <v>0</v>
      </c>
      <c r="AF52" s="1">
        <f t="shared" si="130"/>
        <v>0</v>
      </c>
      <c r="AG52" s="1">
        <f t="shared" si="130"/>
        <v>0</v>
      </c>
      <c r="AH52" s="1">
        <f t="shared" si="130"/>
        <v>0</v>
      </c>
      <c r="AI52" s="1">
        <f t="shared" si="130"/>
        <v>0</v>
      </c>
      <c r="AJ52" s="1">
        <f t="shared" si="130"/>
        <v>0</v>
      </c>
      <c r="AK52" s="1">
        <f t="shared" si="130"/>
        <v>0</v>
      </c>
      <c r="AL52" s="1">
        <f t="shared" si="130"/>
        <v>0</v>
      </c>
      <c r="AM52" s="1">
        <f t="shared" si="130"/>
        <v>0</v>
      </c>
      <c r="AN52" s="1">
        <f t="shared" si="130"/>
        <v>0</v>
      </c>
      <c r="AO52" s="1">
        <f t="shared" si="130"/>
        <v>0</v>
      </c>
      <c r="AP52" s="1">
        <f t="shared" si="130"/>
        <v>0</v>
      </c>
      <c r="AQ52" s="1">
        <f t="shared" si="130"/>
        <v>0</v>
      </c>
      <c r="AR52" s="1">
        <f t="shared" si="130"/>
        <v>0</v>
      </c>
      <c r="AS52" s="1">
        <f t="shared" si="130"/>
        <v>0</v>
      </c>
      <c r="AT52" s="1">
        <f t="shared" si="130"/>
        <v>0</v>
      </c>
      <c r="AU52" s="1">
        <f t="shared" si="130"/>
        <v>0</v>
      </c>
      <c r="AV52" s="1">
        <f t="shared" si="130"/>
        <v>0</v>
      </c>
      <c r="AW52" s="1">
        <f t="shared" si="130"/>
        <v>0</v>
      </c>
      <c r="AX52" s="1">
        <f t="shared" si="130"/>
        <v>0</v>
      </c>
      <c r="AY52" s="1">
        <f t="shared" si="130"/>
        <v>0</v>
      </c>
      <c r="AZ52" s="1">
        <f t="shared" si="130"/>
        <v>0</v>
      </c>
      <c r="BA52" s="1">
        <f t="shared" si="130"/>
        <v>0</v>
      </c>
      <c r="BB52" s="1">
        <f t="shared" si="130"/>
        <v>0</v>
      </c>
      <c r="BC52" s="1">
        <f t="shared" si="130"/>
        <v>0</v>
      </c>
      <c r="BD52" s="1">
        <f t="shared" si="130"/>
        <v>0</v>
      </c>
      <c r="BE52" s="1">
        <f t="shared" si="130"/>
        <v>0</v>
      </c>
      <c r="BF52" s="1">
        <f t="shared" si="130"/>
        <v>0</v>
      </c>
      <c r="BG52" s="1">
        <f t="shared" si="130"/>
        <v>0</v>
      </c>
      <c r="BH52" s="1">
        <f t="shared" si="130"/>
        <v>0</v>
      </c>
      <c r="BI52" s="1">
        <f t="shared" si="130"/>
        <v>0</v>
      </c>
      <c r="BJ52" s="1">
        <f t="shared" si="130"/>
        <v>0</v>
      </c>
      <c r="BK52" s="1">
        <f t="shared" si="130"/>
        <v>0</v>
      </c>
      <c r="BL52" s="1">
        <f t="shared" si="130"/>
        <v>0</v>
      </c>
      <c r="BM52" s="1">
        <f t="shared" si="130"/>
        <v>0</v>
      </c>
      <c r="BN52" s="1">
        <f t="shared" si="130"/>
        <v>0</v>
      </c>
      <c r="BO52" s="1">
        <f t="shared" si="130"/>
        <v>0</v>
      </c>
      <c r="BP52" s="1">
        <f t="shared" si="130"/>
        <v>0</v>
      </c>
      <c r="BQ52" s="1">
        <f t="shared" si="131"/>
        <v>0</v>
      </c>
      <c r="BR52" s="1">
        <f t="shared" si="131"/>
        <v>0</v>
      </c>
      <c r="BS52" s="1">
        <f t="shared" si="131"/>
        <v>0</v>
      </c>
      <c r="BT52" s="1">
        <f t="shared" si="131"/>
        <v>0</v>
      </c>
      <c r="BU52" s="1">
        <f t="shared" si="131"/>
        <v>0</v>
      </c>
      <c r="BV52" s="1">
        <f t="shared" si="131"/>
        <v>0</v>
      </c>
      <c r="BW52" s="1">
        <f t="shared" si="131"/>
        <v>0</v>
      </c>
      <c r="BX52" s="1">
        <f t="shared" si="131"/>
        <v>0</v>
      </c>
      <c r="BY52" s="1">
        <f t="shared" si="131"/>
        <v>0</v>
      </c>
      <c r="BZ52" s="1">
        <f t="shared" si="131"/>
        <v>0</v>
      </c>
      <c r="CA52" s="1">
        <f t="shared" si="131"/>
        <v>0</v>
      </c>
      <c r="CB52" s="1">
        <f t="shared" si="131"/>
        <v>0</v>
      </c>
      <c r="CC52" s="1">
        <f t="shared" si="131"/>
        <v>0</v>
      </c>
      <c r="CD52" s="1">
        <f t="shared" si="131"/>
        <v>0</v>
      </c>
      <c r="CE52" s="1">
        <f t="shared" si="131"/>
        <v>0</v>
      </c>
      <c r="CF52">
        <f t="shared" si="118"/>
        <v>0</v>
      </c>
    </row>
    <row r="53" spans="1:84" x14ac:dyDescent="0.25">
      <c r="A53" s="8"/>
      <c r="B53" s="9"/>
      <c r="C53" s="2"/>
      <c r="D53" s="1">
        <f t="shared" si="132"/>
        <v>0</v>
      </c>
      <c r="E53" s="1">
        <f t="shared" si="130"/>
        <v>0</v>
      </c>
      <c r="F53" s="1">
        <f t="shared" si="130"/>
        <v>0</v>
      </c>
      <c r="G53" s="1">
        <f t="shared" si="130"/>
        <v>0</v>
      </c>
      <c r="H53" s="1">
        <f t="shared" si="130"/>
        <v>0</v>
      </c>
      <c r="I53" s="1">
        <f t="shared" si="130"/>
        <v>0</v>
      </c>
      <c r="J53" s="1">
        <f t="shared" si="130"/>
        <v>0</v>
      </c>
      <c r="K53" s="1">
        <f t="shared" si="130"/>
        <v>0</v>
      </c>
      <c r="L53" s="1">
        <f t="shared" si="130"/>
        <v>0</v>
      </c>
      <c r="M53" s="1">
        <f t="shared" si="130"/>
        <v>0</v>
      </c>
      <c r="N53" s="1">
        <f t="shared" si="130"/>
        <v>0</v>
      </c>
      <c r="O53" s="1">
        <f t="shared" si="130"/>
        <v>0</v>
      </c>
      <c r="P53" s="1">
        <f t="shared" si="130"/>
        <v>0</v>
      </c>
      <c r="Q53" s="1">
        <f t="shared" si="130"/>
        <v>0</v>
      </c>
      <c r="R53" s="1">
        <f t="shared" si="130"/>
        <v>0</v>
      </c>
      <c r="S53" s="1">
        <f t="shared" si="130"/>
        <v>0</v>
      </c>
      <c r="T53" s="1">
        <f t="shared" si="130"/>
        <v>0</v>
      </c>
      <c r="U53" s="1">
        <f t="shared" si="130"/>
        <v>0</v>
      </c>
      <c r="V53" s="1">
        <f t="shared" si="130"/>
        <v>0</v>
      </c>
      <c r="W53" s="1">
        <f t="shared" si="130"/>
        <v>0</v>
      </c>
      <c r="X53" s="1">
        <f t="shared" si="130"/>
        <v>0</v>
      </c>
      <c r="Y53" s="1">
        <f t="shared" si="130"/>
        <v>0</v>
      </c>
      <c r="Z53" s="1">
        <f t="shared" si="130"/>
        <v>0</v>
      </c>
      <c r="AA53" s="1">
        <f t="shared" si="130"/>
        <v>0</v>
      </c>
      <c r="AB53" s="1">
        <f t="shared" si="130"/>
        <v>0</v>
      </c>
      <c r="AC53" s="1">
        <f t="shared" si="130"/>
        <v>0</v>
      </c>
      <c r="AD53" s="1">
        <f t="shared" si="130"/>
        <v>0</v>
      </c>
      <c r="AE53" s="1">
        <f t="shared" si="130"/>
        <v>0</v>
      </c>
      <c r="AF53" s="1">
        <f t="shared" si="130"/>
        <v>0</v>
      </c>
      <c r="AG53" s="1">
        <f t="shared" si="130"/>
        <v>0</v>
      </c>
      <c r="AH53" s="1">
        <f t="shared" si="130"/>
        <v>0</v>
      </c>
      <c r="AI53" s="1">
        <f t="shared" si="130"/>
        <v>0</v>
      </c>
      <c r="AJ53" s="1">
        <f t="shared" si="130"/>
        <v>0</v>
      </c>
      <c r="AK53" s="1">
        <f t="shared" si="130"/>
        <v>0</v>
      </c>
      <c r="AL53" s="1">
        <f t="shared" si="130"/>
        <v>0</v>
      </c>
      <c r="AM53" s="1">
        <f t="shared" si="130"/>
        <v>0</v>
      </c>
      <c r="AN53" s="1">
        <f t="shared" si="130"/>
        <v>0</v>
      </c>
      <c r="AO53" s="1">
        <f t="shared" si="130"/>
        <v>0</v>
      </c>
      <c r="AP53" s="1">
        <f t="shared" si="130"/>
        <v>0</v>
      </c>
      <c r="AQ53" s="1">
        <f t="shared" si="130"/>
        <v>0</v>
      </c>
      <c r="AR53" s="1">
        <f t="shared" si="130"/>
        <v>0</v>
      </c>
      <c r="AS53" s="1">
        <f t="shared" si="130"/>
        <v>0</v>
      </c>
      <c r="AT53" s="1">
        <f t="shared" si="130"/>
        <v>0</v>
      </c>
      <c r="AU53" s="1">
        <f t="shared" si="130"/>
        <v>0</v>
      </c>
      <c r="AV53" s="1">
        <f t="shared" si="130"/>
        <v>0</v>
      </c>
      <c r="AW53" s="1">
        <f t="shared" si="130"/>
        <v>0</v>
      </c>
      <c r="AX53" s="1">
        <f t="shared" si="130"/>
        <v>0</v>
      </c>
      <c r="AY53" s="1">
        <f t="shared" si="130"/>
        <v>0</v>
      </c>
      <c r="AZ53" s="1">
        <f t="shared" si="130"/>
        <v>0</v>
      </c>
      <c r="BA53" s="1">
        <f t="shared" si="130"/>
        <v>0</v>
      </c>
      <c r="BB53" s="1">
        <f t="shared" si="130"/>
        <v>0</v>
      </c>
      <c r="BC53" s="1">
        <f t="shared" si="130"/>
        <v>0</v>
      </c>
      <c r="BD53" s="1">
        <f t="shared" si="130"/>
        <v>0</v>
      </c>
      <c r="BE53" s="1">
        <f t="shared" si="130"/>
        <v>0</v>
      </c>
      <c r="BF53" s="1">
        <f t="shared" si="130"/>
        <v>0</v>
      </c>
      <c r="BG53" s="1">
        <f t="shared" si="130"/>
        <v>0</v>
      </c>
      <c r="BH53" s="1">
        <f t="shared" si="130"/>
        <v>0</v>
      </c>
      <c r="BI53" s="1">
        <f t="shared" si="130"/>
        <v>0</v>
      </c>
      <c r="BJ53" s="1">
        <f t="shared" si="130"/>
        <v>0</v>
      </c>
      <c r="BK53" s="1">
        <f t="shared" si="130"/>
        <v>0</v>
      </c>
      <c r="BL53" s="1">
        <f t="shared" si="130"/>
        <v>0</v>
      </c>
      <c r="BM53" s="1">
        <f t="shared" si="130"/>
        <v>0</v>
      </c>
      <c r="BN53" s="1">
        <f t="shared" si="130"/>
        <v>0</v>
      </c>
      <c r="BO53" s="1">
        <f t="shared" si="130"/>
        <v>0</v>
      </c>
      <c r="BP53" s="1">
        <f t="shared" si="130"/>
        <v>0</v>
      </c>
      <c r="BQ53" s="1">
        <f t="shared" si="131"/>
        <v>0</v>
      </c>
      <c r="BR53" s="1">
        <f t="shared" si="131"/>
        <v>0</v>
      </c>
      <c r="BS53" s="1">
        <f t="shared" si="131"/>
        <v>0</v>
      </c>
      <c r="BT53" s="1">
        <f t="shared" si="131"/>
        <v>0</v>
      </c>
      <c r="BU53" s="1">
        <f t="shared" si="131"/>
        <v>0</v>
      </c>
      <c r="BV53" s="1">
        <f t="shared" si="131"/>
        <v>0</v>
      </c>
      <c r="BW53" s="1">
        <f t="shared" si="131"/>
        <v>0</v>
      </c>
      <c r="BX53" s="1">
        <f t="shared" si="131"/>
        <v>0</v>
      </c>
      <c r="BY53" s="1">
        <f t="shared" si="131"/>
        <v>0</v>
      </c>
      <c r="BZ53" s="1">
        <f t="shared" si="131"/>
        <v>0</v>
      </c>
      <c r="CA53" s="1">
        <f t="shared" si="131"/>
        <v>0</v>
      </c>
      <c r="CB53" s="1">
        <f t="shared" si="131"/>
        <v>0</v>
      </c>
      <c r="CC53" s="1">
        <f t="shared" si="131"/>
        <v>0</v>
      </c>
      <c r="CD53" s="1">
        <f t="shared" si="131"/>
        <v>0</v>
      </c>
      <c r="CE53" s="1">
        <f t="shared" si="131"/>
        <v>0</v>
      </c>
      <c r="CF53">
        <f t="shared" si="118"/>
        <v>0</v>
      </c>
    </row>
    <row r="54" spans="1:84" x14ac:dyDescent="0.25">
      <c r="A54" s="8"/>
      <c r="B54" s="9" t="s">
        <v>4</v>
      </c>
      <c r="C54" s="2" t="s">
        <v>1</v>
      </c>
      <c r="D54" s="1">
        <f t="shared" si="132"/>
        <v>0</v>
      </c>
      <c r="E54" s="1">
        <f t="shared" si="130"/>
        <v>0</v>
      </c>
      <c r="F54" s="1">
        <f t="shared" si="130"/>
        <v>0</v>
      </c>
      <c r="G54" s="1">
        <f t="shared" si="130"/>
        <v>0</v>
      </c>
      <c r="H54" s="1">
        <f t="shared" si="130"/>
        <v>0</v>
      </c>
      <c r="I54" s="1">
        <f t="shared" si="130"/>
        <v>0</v>
      </c>
      <c r="J54" s="1">
        <f t="shared" si="130"/>
        <v>1</v>
      </c>
      <c r="K54" s="1">
        <f t="shared" si="130"/>
        <v>0</v>
      </c>
      <c r="L54" s="1">
        <f t="shared" si="130"/>
        <v>1</v>
      </c>
      <c r="M54" s="1">
        <f t="shared" si="130"/>
        <v>2</v>
      </c>
      <c r="N54" s="1">
        <f t="shared" si="130"/>
        <v>0</v>
      </c>
      <c r="O54" s="1">
        <f t="shared" si="130"/>
        <v>3</v>
      </c>
      <c r="P54" s="1">
        <f t="shared" si="130"/>
        <v>0</v>
      </c>
      <c r="Q54" s="1">
        <f t="shared" si="130"/>
        <v>0</v>
      </c>
      <c r="R54" s="1">
        <f t="shared" si="130"/>
        <v>6</v>
      </c>
      <c r="S54" s="1">
        <f t="shared" si="130"/>
        <v>6</v>
      </c>
      <c r="T54" s="1">
        <f t="shared" si="130"/>
        <v>9</v>
      </c>
      <c r="U54" s="1">
        <f t="shared" si="130"/>
        <v>6</v>
      </c>
      <c r="V54" s="1">
        <f t="shared" si="130"/>
        <v>6</v>
      </c>
      <c r="W54" s="1">
        <f t="shared" si="130"/>
        <v>11</v>
      </c>
      <c r="X54" s="1">
        <f t="shared" si="130"/>
        <v>17</v>
      </c>
      <c r="Y54" s="1">
        <f t="shared" si="130"/>
        <v>17</v>
      </c>
      <c r="Z54" s="1">
        <f t="shared" si="130"/>
        <v>19</v>
      </c>
      <c r="AA54" s="1">
        <f t="shared" si="130"/>
        <v>20</v>
      </c>
      <c r="AB54" s="1">
        <f t="shared" si="130"/>
        <v>28</v>
      </c>
      <c r="AC54" s="1">
        <f t="shared" si="130"/>
        <v>39</v>
      </c>
      <c r="AD54" s="1">
        <f t="shared" si="130"/>
        <v>31</v>
      </c>
      <c r="AE54" s="1">
        <f t="shared" si="130"/>
        <v>46</v>
      </c>
      <c r="AF54" s="1">
        <f t="shared" si="130"/>
        <v>41</v>
      </c>
      <c r="AG54" s="1">
        <f t="shared" si="130"/>
        <v>71</v>
      </c>
      <c r="AH54" s="1">
        <f t="shared" si="130"/>
        <v>41</v>
      </c>
      <c r="AI54" s="1">
        <f t="shared" si="130"/>
        <v>62</v>
      </c>
      <c r="AJ54" s="1">
        <f t="shared" si="130"/>
        <v>43</v>
      </c>
      <c r="AK54" s="1">
        <f t="shared" si="130"/>
        <v>49</v>
      </c>
      <c r="AL54" s="1">
        <f t="shared" si="130"/>
        <v>68</v>
      </c>
      <c r="AM54" s="1">
        <f t="shared" si="130"/>
        <v>49</v>
      </c>
      <c r="AN54" s="1">
        <f t="shared" si="130"/>
        <v>44</v>
      </c>
      <c r="AO54" s="1">
        <f t="shared" si="130"/>
        <v>52</v>
      </c>
      <c r="AP54" s="1">
        <f t="shared" si="130"/>
        <v>26</v>
      </c>
      <c r="AQ54" s="1">
        <f t="shared" si="130"/>
        <v>52</v>
      </c>
      <c r="AR54" s="1">
        <f t="shared" si="130"/>
        <v>18</v>
      </c>
      <c r="AS54" s="1">
        <f t="shared" si="130"/>
        <v>29</v>
      </c>
      <c r="AT54" s="1">
        <f t="shared" si="130"/>
        <v>17</v>
      </c>
      <c r="AU54" s="1">
        <f t="shared" si="130"/>
        <v>16</v>
      </c>
      <c r="AV54" s="1">
        <f t="shared" si="130"/>
        <v>29</v>
      </c>
      <c r="AW54" s="1">
        <f t="shared" si="130"/>
        <v>17</v>
      </c>
      <c r="AX54" s="1">
        <f t="shared" si="130"/>
        <v>10</v>
      </c>
      <c r="AY54" s="1">
        <f t="shared" si="130"/>
        <v>17</v>
      </c>
      <c r="AZ54" s="1">
        <f t="shared" si="130"/>
        <v>6</v>
      </c>
      <c r="BA54" s="1">
        <f t="shared" si="130"/>
        <v>12</v>
      </c>
      <c r="BB54" s="1">
        <f t="shared" si="130"/>
        <v>6</v>
      </c>
      <c r="BC54" s="1">
        <f t="shared" si="130"/>
        <v>6</v>
      </c>
      <c r="BD54" s="1">
        <f t="shared" si="130"/>
        <v>8</v>
      </c>
      <c r="BE54" s="1">
        <f t="shared" si="130"/>
        <v>6</v>
      </c>
      <c r="BF54" s="1">
        <f t="shared" si="130"/>
        <v>8</v>
      </c>
      <c r="BG54" s="1">
        <f t="shared" si="130"/>
        <v>0</v>
      </c>
      <c r="BH54" s="1">
        <f t="shared" si="130"/>
        <v>1</v>
      </c>
      <c r="BI54" s="1">
        <f t="shared" si="130"/>
        <v>1</v>
      </c>
      <c r="BJ54" s="1">
        <f t="shared" si="130"/>
        <v>1</v>
      </c>
      <c r="BK54" s="1">
        <f t="shared" si="130"/>
        <v>3</v>
      </c>
      <c r="BL54" s="1">
        <f t="shared" si="130"/>
        <v>3</v>
      </c>
      <c r="BM54" s="1">
        <f t="shared" si="130"/>
        <v>2</v>
      </c>
      <c r="BN54" s="1">
        <f t="shared" si="130"/>
        <v>2</v>
      </c>
      <c r="BO54" s="1">
        <f t="shared" si="130"/>
        <v>0</v>
      </c>
      <c r="BP54" s="1">
        <f t="shared" ref="BP54:CE62" si="133">SUM(BP6,BP22,BP38)</f>
        <v>1</v>
      </c>
      <c r="BQ54" s="1">
        <f t="shared" si="133"/>
        <v>2</v>
      </c>
      <c r="BR54" s="1">
        <f t="shared" si="133"/>
        <v>3</v>
      </c>
      <c r="BS54" s="1">
        <f t="shared" si="133"/>
        <v>1</v>
      </c>
      <c r="BT54" s="1">
        <f t="shared" si="133"/>
        <v>2</v>
      </c>
      <c r="BU54" s="1">
        <f t="shared" si="133"/>
        <v>2</v>
      </c>
      <c r="BV54" s="1">
        <f t="shared" si="133"/>
        <v>0</v>
      </c>
      <c r="BW54" s="1">
        <f t="shared" si="133"/>
        <v>1</v>
      </c>
      <c r="BX54" s="1">
        <f t="shared" si="133"/>
        <v>0</v>
      </c>
      <c r="BY54" s="1">
        <f t="shared" si="133"/>
        <v>0</v>
      </c>
      <c r="BZ54" s="1">
        <f t="shared" si="133"/>
        <v>0</v>
      </c>
      <c r="CA54" s="1">
        <f t="shared" si="133"/>
        <v>0</v>
      </c>
      <c r="CB54" s="1">
        <f t="shared" si="133"/>
        <v>0</v>
      </c>
      <c r="CC54" s="1">
        <f t="shared" si="133"/>
        <v>0</v>
      </c>
      <c r="CD54" s="1">
        <f t="shared" si="133"/>
        <v>0</v>
      </c>
      <c r="CE54" s="1">
        <f t="shared" si="133"/>
        <v>1</v>
      </c>
      <c r="CF54">
        <f t="shared" si="118"/>
        <v>1097</v>
      </c>
    </row>
    <row r="55" spans="1:84" x14ac:dyDescent="0.25">
      <c r="A55" s="8"/>
      <c r="B55" s="9"/>
      <c r="C55" s="2" t="s">
        <v>0</v>
      </c>
      <c r="D55" s="1">
        <f t="shared" si="132"/>
        <v>0</v>
      </c>
      <c r="E55" s="1">
        <f t="shared" si="132"/>
        <v>0</v>
      </c>
      <c r="F55" s="1">
        <f t="shared" si="132"/>
        <v>0</v>
      </c>
      <c r="G55" s="1">
        <f t="shared" si="132"/>
        <v>0</v>
      </c>
      <c r="H55" s="1">
        <f t="shared" si="132"/>
        <v>0</v>
      </c>
      <c r="I55" s="1">
        <f t="shared" si="132"/>
        <v>0</v>
      </c>
      <c r="J55" s="1">
        <f t="shared" si="132"/>
        <v>1</v>
      </c>
      <c r="K55" s="1">
        <f t="shared" si="132"/>
        <v>0</v>
      </c>
      <c r="L55" s="1">
        <f t="shared" si="132"/>
        <v>0</v>
      </c>
      <c r="M55" s="1">
        <f t="shared" si="132"/>
        <v>2</v>
      </c>
      <c r="N55" s="1">
        <f t="shared" si="132"/>
        <v>2</v>
      </c>
      <c r="O55" s="1">
        <f t="shared" si="132"/>
        <v>2</v>
      </c>
      <c r="P55" s="1">
        <f t="shared" si="132"/>
        <v>3</v>
      </c>
      <c r="Q55" s="1">
        <f t="shared" si="132"/>
        <v>4</v>
      </c>
      <c r="R55" s="1">
        <f t="shared" si="132"/>
        <v>2</v>
      </c>
      <c r="S55" s="1">
        <f t="shared" si="132"/>
        <v>6</v>
      </c>
      <c r="T55" s="1">
        <f t="shared" si="132"/>
        <v>8</v>
      </c>
      <c r="U55" s="1">
        <f t="shared" si="132"/>
        <v>13</v>
      </c>
      <c r="V55" s="1">
        <f t="shared" si="132"/>
        <v>8</v>
      </c>
      <c r="W55" s="1">
        <f t="shared" si="132"/>
        <v>19</v>
      </c>
      <c r="X55" s="1">
        <f t="shared" si="132"/>
        <v>14</v>
      </c>
      <c r="Y55" s="1">
        <f t="shared" si="132"/>
        <v>19</v>
      </c>
      <c r="Z55" s="1">
        <f t="shared" si="132"/>
        <v>14</v>
      </c>
      <c r="AA55" s="1">
        <f t="shared" si="132"/>
        <v>22</v>
      </c>
      <c r="AB55" s="1">
        <f t="shared" si="132"/>
        <v>21</v>
      </c>
      <c r="AC55" s="1">
        <f t="shared" si="132"/>
        <v>21</v>
      </c>
      <c r="AD55" s="1">
        <f t="shared" si="132"/>
        <v>7</v>
      </c>
      <c r="AE55" s="1">
        <f t="shared" si="132"/>
        <v>16</v>
      </c>
      <c r="AF55" s="1">
        <f t="shared" si="132"/>
        <v>5</v>
      </c>
      <c r="AG55" s="1">
        <f t="shared" si="132"/>
        <v>2</v>
      </c>
      <c r="AH55" s="1">
        <f t="shared" si="132"/>
        <v>3</v>
      </c>
      <c r="AI55" s="1">
        <f t="shared" si="132"/>
        <v>3</v>
      </c>
      <c r="AJ55" s="1">
        <f t="shared" si="132"/>
        <v>1</v>
      </c>
      <c r="AK55" s="1">
        <f t="shared" si="132"/>
        <v>1</v>
      </c>
      <c r="AL55" s="1">
        <f t="shared" si="132"/>
        <v>0</v>
      </c>
      <c r="AM55" s="1">
        <f t="shared" si="132"/>
        <v>1</v>
      </c>
      <c r="AN55" s="1">
        <f t="shared" si="132"/>
        <v>0</v>
      </c>
      <c r="AO55" s="1">
        <f t="shared" si="132"/>
        <v>1</v>
      </c>
      <c r="AP55" s="1">
        <f t="shared" si="132"/>
        <v>0</v>
      </c>
      <c r="AQ55" s="1">
        <f t="shared" si="132"/>
        <v>0</v>
      </c>
      <c r="AR55" s="1">
        <f t="shared" si="132"/>
        <v>0</v>
      </c>
      <c r="AS55" s="1">
        <f t="shared" si="132"/>
        <v>0</v>
      </c>
      <c r="AT55" s="1">
        <f t="shared" si="132"/>
        <v>0</v>
      </c>
      <c r="AU55" s="1">
        <f t="shared" si="132"/>
        <v>0</v>
      </c>
      <c r="AV55" s="1">
        <f t="shared" si="132"/>
        <v>0</v>
      </c>
      <c r="AW55" s="1">
        <f t="shared" si="132"/>
        <v>0</v>
      </c>
      <c r="AX55" s="1">
        <f t="shared" si="132"/>
        <v>0</v>
      </c>
      <c r="AY55" s="1">
        <f t="shared" si="132"/>
        <v>0</v>
      </c>
      <c r="AZ55" s="1">
        <f t="shared" si="132"/>
        <v>0</v>
      </c>
      <c r="BA55" s="1">
        <f t="shared" si="132"/>
        <v>0</v>
      </c>
      <c r="BB55" s="1">
        <f t="shared" si="132"/>
        <v>0</v>
      </c>
      <c r="BC55" s="1">
        <f t="shared" si="132"/>
        <v>0</v>
      </c>
      <c r="BD55" s="1">
        <f t="shared" si="132"/>
        <v>0</v>
      </c>
      <c r="BE55" s="1">
        <f t="shared" si="132"/>
        <v>0</v>
      </c>
      <c r="BF55" s="1">
        <f t="shared" si="132"/>
        <v>0</v>
      </c>
      <c r="BG55" s="1">
        <f t="shared" si="132"/>
        <v>0</v>
      </c>
      <c r="BH55" s="1">
        <f t="shared" si="132"/>
        <v>0</v>
      </c>
      <c r="BI55" s="1">
        <f t="shared" si="132"/>
        <v>0</v>
      </c>
      <c r="BJ55" s="1">
        <f t="shared" si="132"/>
        <v>0</v>
      </c>
      <c r="BK55" s="1">
        <f t="shared" si="132"/>
        <v>0</v>
      </c>
      <c r="BL55" s="1">
        <f t="shared" si="132"/>
        <v>0</v>
      </c>
      <c r="BM55" s="1">
        <f t="shared" si="132"/>
        <v>0</v>
      </c>
      <c r="BN55" s="1">
        <f t="shared" si="132"/>
        <v>0</v>
      </c>
      <c r="BO55" s="1">
        <f t="shared" si="132"/>
        <v>0</v>
      </c>
      <c r="BP55" s="1">
        <f t="shared" si="133"/>
        <v>0</v>
      </c>
      <c r="BQ55" s="1">
        <f t="shared" si="133"/>
        <v>0</v>
      </c>
      <c r="BR55" s="1">
        <f t="shared" si="133"/>
        <v>0</v>
      </c>
      <c r="BS55" s="1">
        <f t="shared" si="133"/>
        <v>0</v>
      </c>
      <c r="BT55" s="1">
        <f t="shared" si="133"/>
        <v>0</v>
      </c>
      <c r="BU55" s="1">
        <f t="shared" si="133"/>
        <v>0</v>
      </c>
      <c r="BV55" s="1">
        <f t="shared" si="133"/>
        <v>0</v>
      </c>
      <c r="BW55" s="1">
        <f t="shared" si="133"/>
        <v>0</v>
      </c>
      <c r="BX55" s="1">
        <f t="shared" si="133"/>
        <v>0</v>
      </c>
      <c r="BY55" s="1">
        <f t="shared" si="133"/>
        <v>0</v>
      </c>
      <c r="BZ55" s="1">
        <f t="shared" si="133"/>
        <v>0</v>
      </c>
      <c r="CA55" s="1">
        <f t="shared" si="133"/>
        <v>0</v>
      </c>
      <c r="CB55" s="1">
        <f t="shared" si="133"/>
        <v>0</v>
      </c>
      <c r="CC55" s="1">
        <f t="shared" si="133"/>
        <v>0</v>
      </c>
      <c r="CD55" s="1">
        <f t="shared" si="133"/>
        <v>0</v>
      </c>
      <c r="CE55" s="1">
        <f t="shared" si="133"/>
        <v>0</v>
      </c>
      <c r="CF55">
        <f t="shared" si="118"/>
        <v>221</v>
      </c>
    </row>
    <row r="56" spans="1:84" x14ac:dyDescent="0.25">
      <c r="A56" s="8"/>
      <c r="B56" s="9"/>
      <c r="C56" s="2"/>
      <c r="D56" s="1">
        <f t="shared" si="132"/>
        <v>0</v>
      </c>
      <c r="E56" s="1">
        <f t="shared" si="132"/>
        <v>0</v>
      </c>
      <c r="F56" s="1">
        <f t="shared" si="132"/>
        <v>0</v>
      </c>
      <c r="G56" s="1">
        <f t="shared" si="132"/>
        <v>0</v>
      </c>
      <c r="H56" s="1">
        <f t="shared" si="132"/>
        <v>0</v>
      </c>
      <c r="I56" s="1">
        <f t="shared" si="132"/>
        <v>0</v>
      </c>
      <c r="J56" s="1">
        <f t="shared" si="132"/>
        <v>2</v>
      </c>
      <c r="K56" s="1">
        <f t="shared" si="132"/>
        <v>0</v>
      </c>
      <c r="L56" s="1">
        <f t="shared" si="132"/>
        <v>1</v>
      </c>
      <c r="M56" s="1">
        <f t="shared" si="132"/>
        <v>4</v>
      </c>
      <c r="N56" s="1">
        <f t="shared" si="132"/>
        <v>2</v>
      </c>
      <c r="O56" s="1">
        <f t="shared" si="132"/>
        <v>5</v>
      </c>
      <c r="P56" s="1">
        <f t="shared" si="132"/>
        <v>3</v>
      </c>
      <c r="Q56" s="1">
        <f t="shared" si="132"/>
        <v>4</v>
      </c>
      <c r="R56" s="1">
        <f t="shared" si="132"/>
        <v>8</v>
      </c>
      <c r="S56" s="1">
        <f t="shared" si="132"/>
        <v>12</v>
      </c>
      <c r="T56" s="1">
        <f t="shared" si="132"/>
        <v>17</v>
      </c>
      <c r="U56" s="1">
        <f t="shared" si="132"/>
        <v>19</v>
      </c>
      <c r="V56" s="1">
        <f t="shared" si="132"/>
        <v>14</v>
      </c>
      <c r="W56" s="1">
        <f t="shared" si="132"/>
        <v>30</v>
      </c>
      <c r="X56" s="1">
        <f t="shared" si="132"/>
        <v>31</v>
      </c>
      <c r="Y56" s="1">
        <f t="shared" si="132"/>
        <v>36</v>
      </c>
      <c r="Z56" s="1">
        <f t="shared" si="132"/>
        <v>33</v>
      </c>
      <c r="AA56" s="1">
        <f t="shared" si="132"/>
        <v>42</v>
      </c>
      <c r="AB56" s="1">
        <f t="shared" si="132"/>
        <v>49</v>
      </c>
      <c r="AC56" s="1">
        <f t="shared" si="132"/>
        <v>60</v>
      </c>
      <c r="AD56" s="1">
        <f t="shared" si="132"/>
        <v>38</v>
      </c>
      <c r="AE56" s="1">
        <f t="shared" si="132"/>
        <v>62</v>
      </c>
      <c r="AF56" s="1">
        <f t="shared" si="132"/>
        <v>46</v>
      </c>
      <c r="AG56" s="1">
        <f t="shared" si="132"/>
        <v>73</v>
      </c>
      <c r="AH56" s="1">
        <f t="shared" si="132"/>
        <v>44</v>
      </c>
      <c r="AI56" s="1">
        <f t="shared" si="132"/>
        <v>65</v>
      </c>
      <c r="AJ56" s="1">
        <f t="shared" si="132"/>
        <v>44</v>
      </c>
      <c r="AK56" s="1">
        <f t="shared" si="132"/>
        <v>50</v>
      </c>
      <c r="AL56" s="1">
        <f t="shared" si="132"/>
        <v>68</v>
      </c>
      <c r="AM56" s="1">
        <f t="shared" si="132"/>
        <v>50</v>
      </c>
      <c r="AN56" s="1">
        <f t="shared" si="132"/>
        <v>44</v>
      </c>
      <c r="AO56" s="1">
        <f t="shared" si="132"/>
        <v>53</v>
      </c>
      <c r="AP56" s="1">
        <f t="shared" si="132"/>
        <v>26</v>
      </c>
      <c r="AQ56" s="1">
        <f t="shared" si="132"/>
        <v>52</v>
      </c>
      <c r="AR56" s="1">
        <f t="shared" si="132"/>
        <v>18</v>
      </c>
      <c r="AS56" s="1">
        <f t="shared" si="132"/>
        <v>29</v>
      </c>
      <c r="AT56" s="1">
        <f t="shared" si="132"/>
        <v>17</v>
      </c>
      <c r="AU56" s="1">
        <f t="shared" si="132"/>
        <v>16</v>
      </c>
      <c r="AV56" s="1">
        <f t="shared" si="132"/>
        <v>29</v>
      </c>
      <c r="AW56" s="1">
        <f t="shared" si="132"/>
        <v>17</v>
      </c>
      <c r="AX56" s="1">
        <f t="shared" si="132"/>
        <v>10</v>
      </c>
      <c r="AY56" s="1">
        <f t="shared" si="132"/>
        <v>17</v>
      </c>
      <c r="AZ56" s="1">
        <f t="shared" si="132"/>
        <v>6</v>
      </c>
      <c r="BA56" s="1">
        <f t="shared" si="132"/>
        <v>12</v>
      </c>
      <c r="BB56" s="1">
        <f t="shared" si="132"/>
        <v>6</v>
      </c>
      <c r="BC56" s="1">
        <f t="shared" si="132"/>
        <v>6</v>
      </c>
      <c r="BD56" s="1">
        <f t="shared" si="132"/>
        <v>8</v>
      </c>
      <c r="BE56" s="1">
        <f t="shared" si="132"/>
        <v>6</v>
      </c>
      <c r="BF56" s="1">
        <f t="shared" si="132"/>
        <v>8</v>
      </c>
      <c r="BG56" s="1">
        <f t="shared" si="132"/>
        <v>0</v>
      </c>
      <c r="BH56" s="1">
        <f t="shared" si="132"/>
        <v>1</v>
      </c>
      <c r="BI56" s="1">
        <f t="shared" si="132"/>
        <v>1</v>
      </c>
      <c r="BJ56" s="1">
        <f t="shared" si="132"/>
        <v>1</v>
      </c>
      <c r="BK56" s="1">
        <f t="shared" si="132"/>
        <v>3</v>
      </c>
      <c r="BL56" s="1">
        <f t="shared" si="132"/>
        <v>3</v>
      </c>
      <c r="BM56" s="1">
        <f t="shared" si="132"/>
        <v>2</v>
      </c>
      <c r="BN56" s="1">
        <f t="shared" si="132"/>
        <v>2</v>
      </c>
      <c r="BO56" s="1">
        <f t="shared" si="132"/>
        <v>0</v>
      </c>
      <c r="BP56" s="1">
        <f t="shared" si="133"/>
        <v>1</v>
      </c>
      <c r="BQ56" s="1">
        <f t="shared" si="133"/>
        <v>2</v>
      </c>
      <c r="BR56" s="1">
        <f t="shared" si="133"/>
        <v>3</v>
      </c>
      <c r="BS56" s="1">
        <f t="shared" si="133"/>
        <v>1</v>
      </c>
      <c r="BT56" s="1">
        <f t="shared" si="133"/>
        <v>2</v>
      </c>
      <c r="BU56" s="1">
        <f t="shared" si="133"/>
        <v>2</v>
      </c>
      <c r="BV56" s="1">
        <f t="shared" si="133"/>
        <v>0</v>
      </c>
      <c r="BW56" s="1">
        <f t="shared" si="133"/>
        <v>1</v>
      </c>
      <c r="BX56" s="1">
        <f t="shared" si="133"/>
        <v>0</v>
      </c>
      <c r="BY56" s="1">
        <f t="shared" si="133"/>
        <v>0</v>
      </c>
      <c r="BZ56" s="1">
        <f t="shared" si="133"/>
        <v>0</v>
      </c>
      <c r="CA56" s="1">
        <f t="shared" si="133"/>
        <v>0</v>
      </c>
      <c r="CB56" s="1">
        <f t="shared" si="133"/>
        <v>0</v>
      </c>
      <c r="CC56" s="1">
        <f t="shared" si="133"/>
        <v>0</v>
      </c>
      <c r="CD56" s="1">
        <f t="shared" si="133"/>
        <v>0</v>
      </c>
      <c r="CE56" s="1">
        <f t="shared" si="133"/>
        <v>1</v>
      </c>
      <c r="CF56">
        <f t="shared" si="118"/>
        <v>1318</v>
      </c>
    </row>
    <row r="57" spans="1:84" x14ac:dyDescent="0.25">
      <c r="A57" s="8"/>
      <c r="B57" s="9" t="s">
        <v>3</v>
      </c>
      <c r="C57" s="2" t="s">
        <v>1</v>
      </c>
      <c r="D57" s="1">
        <f t="shared" si="132"/>
        <v>0</v>
      </c>
      <c r="E57" s="1">
        <f t="shared" si="132"/>
        <v>1</v>
      </c>
      <c r="F57" s="1">
        <f t="shared" si="132"/>
        <v>0</v>
      </c>
      <c r="G57" s="1">
        <f t="shared" si="132"/>
        <v>0</v>
      </c>
      <c r="H57" s="1">
        <f t="shared" si="132"/>
        <v>0</v>
      </c>
      <c r="I57" s="1">
        <f t="shared" si="132"/>
        <v>0</v>
      </c>
      <c r="J57" s="1">
        <f t="shared" si="132"/>
        <v>0</v>
      </c>
      <c r="K57" s="1">
        <f t="shared" si="132"/>
        <v>1</v>
      </c>
      <c r="L57" s="1">
        <f t="shared" si="132"/>
        <v>1</v>
      </c>
      <c r="M57" s="1">
        <f t="shared" si="132"/>
        <v>0</v>
      </c>
      <c r="N57" s="1">
        <f t="shared" si="132"/>
        <v>1</v>
      </c>
      <c r="O57" s="1">
        <f t="shared" si="132"/>
        <v>3</v>
      </c>
      <c r="P57" s="1">
        <f t="shared" si="132"/>
        <v>3</v>
      </c>
      <c r="Q57" s="1">
        <f t="shared" si="132"/>
        <v>1</v>
      </c>
      <c r="R57" s="1">
        <f t="shared" si="132"/>
        <v>7</v>
      </c>
      <c r="S57" s="1">
        <f t="shared" si="132"/>
        <v>11</v>
      </c>
      <c r="T57" s="1">
        <f t="shared" si="132"/>
        <v>12</v>
      </c>
      <c r="U57" s="1">
        <f t="shared" si="132"/>
        <v>11</v>
      </c>
      <c r="V57" s="1">
        <f t="shared" si="132"/>
        <v>14</v>
      </c>
      <c r="W57" s="1">
        <f t="shared" si="132"/>
        <v>18</v>
      </c>
      <c r="X57" s="1">
        <f t="shared" si="132"/>
        <v>15</v>
      </c>
      <c r="Y57" s="1">
        <f t="shared" si="132"/>
        <v>21</v>
      </c>
      <c r="Z57" s="1">
        <f t="shared" si="132"/>
        <v>27</v>
      </c>
      <c r="AA57" s="1">
        <f t="shared" si="132"/>
        <v>17</v>
      </c>
      <c r="AB57" s="1">
        <f t="shared" si="132"/>
        <v>27</v>
      </c>
      <c r="AC57" s="1">
        <f t="shared" si="132"/>
        <v>28</v>
      </c>
      <c r="AD57" s="1">
        <f t="shared" si="132"/>
        <v>28</v>
      </c>
      <c r="AE57" s="1">
        <f t="shared" si="132"/>
        <v>31</v>
      </c>
      <c r="AF57" s="1">
        <f t="shared" si="132"/>
        <v>46</v>
      </c>
      <c r="AG57" s="1">
        <f t="shared" si="132"/>
        <v>82</v>
      </c>
      <c r="AH57" s="1">
        <f t="shared" si="132"/>
        <v>36</v>
      </c>
      <c r="AI57" s="1">
        <f t="shared" si="132"/>
        <v>63</v>
      </c>
      <c r="AJ57" s="1">
        <f t="shared" si="132"/>
        <v>59</v>
      </c>
      <c r="AK57" s="1">
        <f t="shared" si="132"/>
        <v>78</v>
      </c>
      <c r="AL57" s="1">
        <f t="shared" si="132"/>
        <v>59</v>
      </c>
      <c r="AM57" s="1">
        <f t="shared" si="132"/>
        <v>79</v>
      </c>
      <c r="AN57" s="1">
        <f t="shared" si="132"/>
        <v>61</v>
      </c>
      <c r="AO57" s="1">
        <f t="shared" si="132"/>
        <v>59</v>
      </c>
      <c r="AP57" s="1">
        <f t="shared" si="132"/>
        <v>71</v>
      </c>
      <c r="AQ57" s="1">
        <f t="shared" si="132"/>
        <v>69</v>
      </c>
      <c r="AR57" s="1">
        <f t="shared" si="132"/>
        <v>41</v>
      </c>
      <c r="AS57" s="1">
        <f t="shared" si="132"/>
        <v>52</v>
      </c>
      <c r="AT57" s="1">
        <f t="shared" si="132"/>
        <v>37</v>
      </c>
      <c r="AU57" s="1">
        <f t="shared" si="132"/>
        <v>39</v>
      </c>
      <c r="AV57" s="1">
        <f t="shared" si="132"/>
        <v>49</v>
      </c>
      <c r="AW57" s="1">
        <f t="shared" si="132"/>
        <v>24</v>
      </c>
      <c r="AX57" s="1">
        <f t="shared" si="132"/>
        <v>35</v>
      </c>
      <c r="AY57" s="1">
        <f t="shared" si="132"/>
        <v>25</v>
      </c>
      <c r="AZ57" s="1">
        <f t="shared" si="132"/>
        <v>48</v>
      </c>
      <c r="BA57" s="1">
        <f t="shared" si="132"/>
        <v>25</v>
      </c>
      <c r="BB57" s="1">
        <f t="shared" si="132"/>
        <v>20</v>
      </c>
      <c r="BC57" s="1">
        <f t="shared" si="132"/>
        <v>24</v>
      </c>
      <c r="BD57" s="1">
        <f t="shared" si="132"/>
        <v>18</v>
      </c>
      <c r="BE57" s="1">
        <f t="shared" si="132"/>
        <v>9</v>
      </c>
      <c r="BF57" s="1">
        <f t="shared" si="132"/>
        <v>16</v>
      </c>
      <c r="BG57" s="1">
        <f t="shared" si="132"/>
        <v>9</v>
      </c>
      <c r="BH57" s="1">
        <f t="shared" si="132"/>
        <v>17</v>
      </c>
      <c r="BI57" s="1">
        <f t="shared" si="132"/>
        <v>7</v>
      </c>
      <c r="BJ57" s="1">
        <f t="shared" si="132"/>
        <v>4</v>
      </c>
      <c r="BK57" s="1">
        <f t="shared" si="132"/>
        <v>6</v>
      </c>
      <c r="BL57" s="1">
        <f t="shared" si="132"/>
        <v>5</v>
      </c>
      <c r="BM57" s="1">
        <f t="shared" si="132"/>
        <v>4</v>
      </c>
      <c r="BN57" s="1">
        <f t="shared" si="132"/>
        <v>2</v>
      </c>
      <c r="BO57" s="1">
        <f t="shared" si="132"/>
        <v>5</v>
      </c>
      <c r="BP57" s="1">
        <f t="shared" si="133"/>
        <v>4</v>
      </c>
      <c r="BQ57" s="1">
        <f t="shared" si="133"/>
        <v>1</v>
      </c>
      <c r="BR57" s="1">
        <f t="shared" si="133"/>
        <v>2</v>
      </c>
      <c r="BS57" s="1">
        <f t="shared" si="133"/>
        <v>0</v>
      </c>
      <c r="BT57" s="1">
        <f t="shared" si="133"/>
        <v>1</v>
      </c>
      <c r="BU57" s="1">
        <f t="shared" si="133"/>
        <v>0</v>
      </c>
      <c r="BV57" s="1">
        <f t="shared" si="133"/>
        <v>0</v>
      </c>
      <c r="BW57" s="1">
        <f t="shared" si="133"/>
        <v>0</v>
      </c>
      <c r="BX57" s="1">
        <f t="shared" si="133"/>
        <v>0</v>
      </c>
      <c r="BY57" s="1">
        <f t="shared" si="133"/>
        <v>0</v>
      </c>
      <c r="BZ57" s="1">
        <f t="shared" si="133"/>
        <v>0</v>
      </c>
      <c r="CA57" s="1">
        <f t="shared" si="133"/>
        <v>0</v>
      </c>
      <c r="CB57" s="1">
        <f t="shared" si="133"/>
        <v>0</v>
      </c>
      <c r="CC57" s="1">
        <f t="shared" si="133"/>
        <v>0</v>
      </c>
      <c r="CD57" s="1">
        <f t="shared" si="133"/>
        <v>0</v>
      </c>
      <c r="CE57" s="1">
        <f t="shared" si="133"/>
        <v>0</v>
      </c>
      <c r="CF57">
        <f t="shared" si="118"/>
        <v>1569</v>
      </c>
    </row>
    <row r="58" spans="1:84" x14ac:dyDescent="0.25">
      <c r="A58" s="8"/>
      <c r="B58" s="9"/>
      <c r="C58" s="2" t="s">
        <v>0</v>
      </c>
      <c r="D58" s="1">
        <f t="shared" si="132"/>
        <v>1</v>
      </c>
      <c r="E58" s="1">
        <f t="shared" si="132"/>
        <v>0</v>
      </c>
      <c r="F58" s="1">
        <f t="shared" si="132"/>
        <v>0</v>
      </c>
      <c r="G58" s="1">
        <f t="shared" si="132"/>
        <v>0</v>
      </c>
      <c r="H58" s="1">
        <f t="shared" si="132"/>
        <v>0</v>
      </c>
      <c r="I58" s="1">
        <f t="shared" si="132"/>
        <v>1</v>
      </c>
      <c r="J58" s="1">
        <f t="shared" si="132"/>
        <v>0</v>
      </c>
      <c r="K58" s="1">
        <f t="shared" si="132"/>
        <v>2</v>
      </c>
      <c r="L58" s="1">
        <f t="shared" si="132"/>
        <v>3</v>
      </c>
      <c r="M58" s="1">
        <f t="shared" si="132"/>
        <v>2</v>
      </c>
      <c r="N58" s="1">
        <f t="shared" si="132"/>
        <v>4</v>
      </c>
      <c r="O58" s="1">
        <f t="shared" si="132"/>
        <v>15</v>
      </c>
      <c r="P58" s="1">
        <f t="shared" si="132"/>
        <v>13</v>
      </c>
      <c r="Q58" s="1">
        <f t="shared" si="132"/>
        <v>21</v>
      </c>
      <c r="R58" s="1">
        <f t="shared" si="132"/>
        <v>32</v>
      </c>
      <c r="S58" s="1">
        <f t="shared" si="132"/>
        <v>39</v>
      </c>
      <c r="T58" s="1">
        <f t="shared" si="132"/>
        <v>55</v>
      </c>
      <c r="U58" s="1">
        <f t="shared" si="132"/>
        <v>83</v>
      </c>
      <c r="V58" s="1">
        <f t="shared" si="132"/>
        <v>80</v>
      </c>
      <c r="W58" s="1">
        <f t="shared" si="132"/>
        <v>150</v>
      </c>
      <c r="X58" s="1">
        <f t="shared" si="132"/>
        <v>120</v>
      </c>
      <c r="Y58" s="1">
        <f t="shared" si="132"/>
        <v>139</v>
      </c>
      <c r="Z58" s="1">
        <f t="shared" si="132"/>
        <v>183</v>
      </c>
      <c r="AA58" s="1">
        <f t="shared" si="132"/>
        <v>171</v>
      </c>
      <c r="AB58" s="1">
        <f t="shared" si="132"/>
        <v>181</v>
      </c>
      <c r="AC58" s="1">
        <f t="shared" si="132"/>
        <v>151</v>
      </c>
      <c r="AD58" s="1">
        <f t="shared" si="132"/>
        <v>123</v>
      </c>
      <c r="AE58" s="1">
        <f t="shared" si="132"/>
        <v>111</v>
      </c>
      <c r="AF58" s="1">
        <f t="shared" si="132"/>
        <v>101</v>
      </c>
      <c r="AG58" s="1">
        <f t="shared" si="132"/>
        <v>128</v>
      </c>
      <c r="AH58" s="1">
        <f t="shared" si="132"/>
        <v>61</v>
      </c>
      <c r="AI58" s="1">
        <f t="shared" si="132"/>
        <v>51</v>
      </c>
      <c r="AJ58" s="1">
        <f t="shared" si="132"/>
        <v>43</v>
      </c>
      <c r="AK58" s="1">
        <f t="shared" si="132"/>
        <v>37</v>
      </c>
      <c r="AL58" s="1">
        <f t="shared" si="132"/>
        <v>19</v>
      </c>
      <c r="AM58" s="1">
        <f t="shared" si="132"/>
        <v>12</v>
      </c>
      <c r="AN58" s="1">
        <f t="shared" si="132"/>
        <v>9</v>
      </c>
      <c r="AO58" s="1">
        <f t="shared" si="132"/>
        <v>2</v>
      </c>
      <c r="AP58" s="1">
        <f t="shared" si="132"/>
        <v>1</v>
      </c>
      <c r="AQ58" s="1">
        <f t="shared" si="132"/>
        <v>1</v>
      </c>
      <c r="AR58" s="1">
        <f t="shared" si="132"/>
        <v>0</v>
      </c>
      <c r="AS58" s="1">
        <f t="shared" si="132"/>
        <v>0</v>
      </c>
      <c r="AT58" s="1">
        <f t="shared" si="132"/>
        <v>0</v>
      </c>
      <c r="AU58" s="1">
        <f t="shared" si="132"/>
        <v>0</v>
      </c>
      <c r="AV58" s="1">
        <f t="shared" si="132"/>
        <v>0</v>
      </c>
      <c r="AW58" s="1">
        <f t="shared" si="132"/>
        <v>0</v>
      </c>
      <c r="AX58" s="1">
        <f t="shared" si="132"/>
        <v>0</v>
      </c>
      <c r="AY58" s="1">
        <f t="shared" si="132"/>
        <v>0</v>
      </c>
      <c r="AZ58" s="1">
        <f t="shared" si="132"/>
        <v>0</v>
      </c>
      <c r="BA58" s="1">
        <f t="shared" si="132"/>
        <v>0</v>
      </c>
      <c r="BB58" s="1">
        <f t="shared" si="132"/>
        <v>0</v>
      </c>
      <c r="BC58" s="1">
        <f t="shared" si="132"/>
        <v>0</v>
      </c>
      <c r="BD58" s="1">
        <f t="shared" si="132"/>
        <v>0</v>
      </c>
      <c r="BE58" s="1">
        <f t="shared" si="132"/>
        <v>0</v>
      </c>
      <c r="BF58" s="1">
        <f t="shared" si="132"/>
        <v>0</v>
      </c>
      <c r="BG58" s="1">
        <f t="shared" si="132"/>
        <v>0</v>
      </c>
      <c r="BH58" s="1">
        <f t="shared" si="132"/>
        <v>0</v>
      </c>
      <c r="BI58" s="1">
        <f t="shared" si="132"/>
        <v>0</v>
      </c>
      <c r="BJ58" s="1">
        <f t="shared" si="132"/>
        <v>0</v>
      </c>
      <c r="BK58" s="1">
        <f t="shared" si="132"/>
        <v>0</v>
      </c>
      <c r="BL58" s="1">
        <f t="shared" ref="BL58:DW58" si="134">SUM(BL10,BL26,BL42)</f>
        <v>0</v>
      </c>
      <c r="BM58" s="1">
        <f t="shared" si="134"/>
        <v>0</v>
      </c>
      <c r="BN58" s="1">
        <f t="shared" si="134"/>
        <v>0</v>
      </c>
      <c r="BO58" s="1">
        <f t="shared" si="134"/>
        <v>0</v>
      </c>
      <c r="BP58" s="1">
        <f t="shared" si="133"/>
        <v>0</v>
      </c>
      <c r="BQ58" s="1">
        <f t="shared" si="133"/>
        <v>0</v>
      </c>
      <c r="BR58" s="1">
        <f t="shared" si="133"/>
        <v>0</v>
      </c>
      <c r="BS58" s="1">
        <f t="shared" si="133"/>
        <v>0</v>
      </c>
      <c r="BT58" s="1">
        <f t="shared" si="133"/>
        <v>0</v>
      </c>
      <c r="BU58" s="1">
        <f t="shared" si="133"/>
        <v>0</v>
      </c>
      <c r="BV58" s="1">
        <f t="shared" si="133"/>
        <v>0</v>
      </c>
      <c r="BW58" s="1">
        <f t="shared" si="133"/>
        <v>0</v>
      </c>
      <c r="BX58" s="1">
        <f t="shared" si="133"/>
        <v>0</v>
      </c>
      <c r="BY58" s="1">
        <f t="shared" si="133"/>
        <v>0</v>
      </c>
      <c r="BZ58" s="1">
        <f t="shared" si="133"/>
        <v>0</v>
      </c>
      <c r="CA58" s="1">
        <f t="shared" si="133"/>
        <v>0</v>
      </c>
      <c r="CB58" s="1">
        <f t="shared" si="133"/>
        <v>0</v>
      </c>
      <c r="CC58" s="1">
        <f t="shared" si="133"/>
        <v>0</v>
      </c>
      <c r="CD58" s="1">
        <f t="shared" si="133"/>
        <v>0</v>
      </c>
      <c r="CE58" s="1">
        <f t="shared" si="133"/>
        <v>0</v>
      </c>
      <c r="CF58">
        <f t="shared" si="118"/>
        <v>2145</v>
      </c>
    </row>
    <row r="59" spans="1:84" x14ac:dyDescent="0.25">
      <c r="A59" s="8"/>
      <c r="B59" s="9"/>
      <c r="C59" s="2"/>
      <c r="D59" s="1">
        <f t="shared" ref="D59:BO62" si="135">SUM(D11,D27,D43)</f>
        <v>1</v>
      </c>
      <c r="E59" s="1">
        <f t="shared" si="135"/>
        <v>1</v>
      </c>
      <c r="F59" s="1">
        <f t="shared" si="135"/>
        <v>0</v>
      </c>
      <c r="G59" s="1">
        <f t="shared" si="135"/>
        <v>0</v>
      </c>
      <c r="H59" s="1">
        <f t="shared" si="135"/>
        <v>0</v>
      </c>
      <c r="I59" s="1">
        <f t="shared" si="135"/>
        <v>1</v>
      </c>
      <c r="J59" s="1">
        <f t="shared" si="135"/>
        <v>0</v>
      </c>
      <c r="K59" s="1">
        <f t="shared" si="135"/>
        <v>3</v>
      </c>
      <c r="L59" s="1">
        <f t="shared" si="135"/>
        <v>4</v>
      </c>
      <c r="M59" s="1">
        <f t="shared" si="135"/>
        <v>2</v>
      </c>
      <c r="N59" s="1">
        <f t="shared" si="135"/>
        <v>5</v>
      </c>
      <c r="O59" s="1">
        <f t="shared" si="135"/>
        <v>18</v>
      </c>
      <c r="P59" s="1">
        <f t="shared" si="135"/>
        <v>16</v>
      </c>
      <c r="Q59" s="1">
        <f t="shared" si="135"/>
        <v>22</v>
      </c>
      <c r="R59" s="1">
        <f t="shared" si="135"/>
        <v>39</v>
      </c>
      <c r="S59" s="1">
        <f t="shared" si="135"/>
        <v>50</v>
      </c>
      <c r="T59" s="1">
        <f t="shared" si="135"/>
        <v>67</v>
      </c>
      <c r="U59" s="1">
        <f t="shared" si="135"/>
        <v>94</v>
      </c>
      <c r="V59" s="1">
        <f t="shared" si="135"/>
        <v>94</v>
      </c>
      <c r="W59" s="1">
        <f t="shared" si="135"/>
        <v>168</v>
      </c>
      <c r="X59" s="1">
        <f t="shared" si="135"/>
        <v>135</v>
      </c>
      <c r="Y59" s="1">
        <f t="shared" si="135"/>
        <v>160</v>
      </c>
      <c r="Z59" s="1">
        <f t="shared" si="135"/>
        <v>210</v>
      </c>
      <c r="AA59" s="1">
        <f t="shared" si="135"/>
        <v>188</v>
      </c>
      <c r="AB59" s="1">
        <f t="shared" si="135"/>
        <v>208</v>
      </c>
      <c r="AC59" s="1">
        <f t="shared" si="135"/>
        <v>179</v>
      </c>
      <c r="AD59" s="1">
        <f t="shared" si="135"/>
        <v>151</v>
      </c>
      <c r="AE59" s="1">
        <f t="shared" si="135"/>
        <v>142</v>
      </c>
      <c r="AF59" s="1">
        <f t="shared" si="135"/>
        <v>147</v>
      </c>
      <c r="AG59" s="1">
        <f t="shared" si="135"/>
        <v>210</v>
      </c>
      <c r="AH59" s="1">
        <f t="shared" si="135"/>
        <v>97</v>
      </c>
      <c r="AI59" s="1">
        <f t="shared" si="135"/>
        <v>114</v>
      </c>
      <c r="AJ59" s="1">
        <f t="shared" si="135"/>
        <v>102</v>
      </c>
      <c r="AK59" s="1">
        <f t="shared" si="135"/>
        <v>115</v>
      </c>
      <c r="AL59" s="1">
        <f t="shared" si="135"/>
        <v>78</v>
      </c>
      <c r="AM59" s="1">
        <f t="shared" si="135"/>
        <v>91</v>
      </c>
      <c r="AN59" s="1">
        <f t="shared" si="135"/>
        <v>70</v>
      </c>
      <c r="AO59" s="1">
        <f t="shared" si="135"/>
        <v>61</v>
      </c>
      <c r="AP59" s="1">
        <f t="shared" si="135"/>
        <v>72</v>
      </c>
      <c r="AQ59" s="1">
        <f t="shared" si="135"/>
        <v>70</v>
      </c>
      <c r="AR59" s="1">
        <f t="shared" si="135"/>
        <v>41</v>
      </c>
      <c r="AS59" s="1">
        <f t="shared" si="135"/>
        <v>52</v>
      </c>
      <c r="AT59" s="1">
        <f t="shared" si="135"/>
        <v>37</v>
      </c>
      <c r="AU59" s="1">
        <f t="shared" si="135"/>
        <v>39</v>
      </c>
      <c r="AV59" s="1">
        <f t="shared" si="135"/>
        <v>49</v>
      </c>
      <c r="AW59" s="1">
        <f t="shared" si="135"/>
        <v>24</v>
      </c>
      <c r="AX59" s="1">
        <f t="shared" si="135"/>
        <v>35</v>
      </c>
      <c r="AY59" s="1">
        <f t="shared" si="135"/>
        <v>25</v>
      </c>
      <c r="AZ59" s="1">
        <f t="shared" si="135"/>
        <v>48</v>
      </c>
      <c r="BA59" s="1">
        <f t="shared" si="135"/>
        <v>25</v>
      </c>
      <c r="BB59" s="1">
        <f t="shared" si="135"/>
        <v>20</v>
      </c>
      <c r="BC59" s="1">
        <f t="shared" si="135"/>
        <v>24</v>
      </c>
      <c r="BD59" s="1">
        <f t="shared" si="135"/>
        <v>18</v>
      </c>
      <c r="BE59" s="1">
        <f t="shared" si="135"/>
        <v>9</v>
      </c>
      <c r="BF59" s="1">
        <f t="shared" si="135"/>
        <v>16</v>
      </c>
      <c r="BG59" s="1">
        <f t="shared" si="135"/>
        <v>9</v>
      </c>
      <c r="BH59" s="1">
        <f t="shared" si="135"/>
        <v>17</v>
      </c>
      <c r="BI59" s="1">
        <f t="shared" si="135"/>
        <v>7</v>
      </c>
      <c r="BJ59" s="1">
        <f t="shared" si="135"/>
        <v>4</v>
      </c>
      <c r="BK59" s="1">
        <f t="shared" si="135"/>
        <v>6</v>
      </c>
      <c r="BL59" s="1">
        <f t="shared" si="135"/>
        <v>5</v>
      </c>
      <c r="BM59" s="1">
        <f t="shared" si="135"/>
        <v>4</v>
      </c>
      <c r="BN59" s="1">
        <f t="shared" si="135"/>
        <v>2</v>
      </c>
      <c r="BO59" s="1">
        <f t="shared" si="135"/>
        <v>5</v>
      </c>
      <c r="BP59" s="1">
        <f t="shared" si="133"/>
        <v>4</v>
      </c>
      <c r="BQ59" s="1">
        <f t="shared" si="133"/>
        <v>1</v>
      </c>
      <c r="BR59" s="1">
        <f t="shared" si="133"/>
        <v>2</v>
      </c>
      <c r="BS59" s="1">
        <f t="shared" si="133"/>
        <v>0</v>
      </c>
      <c r="BT59" s="1">
        <f t="shared" si="133"/>
        <v>1</v>
      </c>
      <c r="BU59" s="1">
        <f t="shared" si="133"/>
        <v>0</v>
      </c>
      <c r="BV59" s="1">
        <f t="shared" si="133"/>
        <v>0</v>
      </c>
      <c r="BW59" s="1">
        <f t="shared" si="133"/>
        <v>0</v>
      </c>
      <c r="BX59" s="1">
        <f t="shared" si="133"/>
        <v>0</v>
      </c>
      <c r="BY59" s="1">
        <f t="shared" si="133"/>
        <v>0</v>
      </c>
      <c r="BZ59" s="1">
        <f t="shared" si="133"/>
        <v>0</v>
      </c>
      <c r="CA59" s="1">
        <f t="shared" si="133"/>
        <v>0</v>
      </c>
      <c r="CB59" s="1">
        <f t="shared" si="133"/>
        <v>0</v>
      </c>
      <c r="CC59" s="1">
        <f t="shared" si="133"/>
        <v>0</v>
      </c>
      <c r="CD59" s="1">
        <f t="shared" si="133"/>
        <v>0</v>
      </c>
      <c r="CE59" s="1">
        <f t="shared" si="133"/>
        <v>0</v>
      </c>
      <c r="CF59">
        <f t="shared" si="118"/>
        <v>3714</v>
      </c>
    </row>
    <row r="60" spans="1:84" x14ac:dyDescent="0.25">
      <c r="A60" s="8"/>
      <c r="B60" s="9" t="s">
        <v>2</v>
      </c>
      <c r="C60" s="2" t="s">
        <v>1</v>
      </c>
      <c r="D60" s="1">
        <f t="shared" si="135"/>
        <v>0</v>
      </c>
      <c r="E60" s="1">
        <f t="shared" si="135"/>
        <v>0</v>
      </c>
      <c r="F60" s="1">
        <f t="shared" si="135"/>
        <v>0</v>
      </c>
      <c r="G60" s="1">
        <f t="shared" si="135"/>
        <v>0</v>
      </c>
      <c r="H60" s="1">
        <f t="shared" si="135"/>
        <v>4</v>
      </c>
      <c r="I60" s="1">
        <f t="shared" si="135"/>
        <v>5</v>
      </c>
      <c r="J60" s="1">
        <f t="shared" si="135"/>
        <v>6</v>
      </c>
      <c r="K60" s="1">
        <f t="shared" si="135"/>
        <v>12</v>
      </c>
      <c r="L60" s="1">
        <f t="shared" si="135"/>
        <v>29</v>
      </c>
      <c r="M60" s="1">
        <f t="shared" si="135"/>
        <v>42</v>
      </c>
      <c r="N60" s="1">
        <f t="shared" si="135"/>
        <v>27</v>
      </c>
      <c r="O60" s="1">
        <f t="shared" si="135"/>
        <v>58</v>
      </c>
      <c r="P60" s="1">
        <f t="shared" si="135"/>
        <v>57</v>
      </c>
      <c r="Q60" s="1">
        <f t="shared" si="135"/>
        <v>64</v>
      </c>
      <c r="R60" s="1">
        <f t="shared" si="135"/>
        <v>92</v>
      </c>
      <c r="S60" s="1">
        <f t="shared" si="135"/>
        <v>86</v>
      </c>
      <c r="T60" s="1">
        <f t="shared" si="135"/>
        <v>87</v>
      </c>
      <c r="U60" s="1">
        <f t="shared" si="135"/>
        <v>83</v>
      </c>
      <c r="V60" s="1">
        <f t="shared" si="135"/>
        <v>91</v>
      </c>
      <c r="W60" s="1">
        <f t="shared" si="135"/>
        <v>133</v>
      </c>
      <c r="X60" s="1">
        <f t="shared" si="135"/>
        <v>98</v>
      </c>
      <c r="Y60" s="1">
        <f t="shared" si="135"/>
        <v>137</v>
      </c>
      <c r="Z60" s="1">
        <f t="shared" si="135"/>
        <v>155</v>
      </c>
      <c r="AA60" s="1">
        <f t="shared" si="135"/>
        <v>196</v>
      </c>
      <c r="AB60" s="1">
        <f t="shared" si="135"/>
        <v>165</v>
      </c>
      <c r="AC60" s="1">
        <f t="shared" si="135"/>
        <v>208</v>
      </c>
      <c r="AD60" s="1">
        <f t="shared" si="135"/>
        <v>214</v>
      </c>
      <c r="AE60" s="1">
        <f t="shared" si="135"/>
        <v>276</v>
      </c>
      <c r="AF60" s="1">
        <f t="shared" si="135"/>
        <v>263</v>
      </c>
      <c r="AG60" s="1">
        <f t="shared" si="135"/>
        <v>320</v>
      </c>
      <c r="AH60" s="1">
        <f t="shared" si="135"/>
        <v>228</v>
      </c>
      <c r="AI60" s="1">
        <f t="shared" si="135"/>
        <v>319</v>
      </c>
      <c r="AJ60" s="1">
        <f t="shared" si="135"/>
        <v>297</v>
      </c>
      <c r="AK60" s="1">
        <f t="shared" si="135"/>
        <v>379</v>
      </c>
      <c r="AL60" s="1">
        <f t="shared" si="135"/>
        <v>305</v>
      </c>
      <c r="AM60" s="1">
        <f t="shared" si="135"/>
        <v>276</v>
      </c>
      <c r="AN60" s="1">
        <f t="shared" si="135"/>
        <v>300</v>
      </c>
      <c r="AO60" s="1">
        <f t="shared" si="135"/>
        <v>277</v>
      </c>
      <c r="AP60" s="1">
        <f t="shared" si="135"/>
        <v>230</v>
      </c>
      <c r="AQ60" s="1">
        <f t="shared" si="135"/>
        <v>254</v>
      </c>
      <c r="AR60" s="1">
        <f t="shared" si="135"/>
        <v>160</v>
      </c>
      <c r="AS60" s="1">
        <f t="shared" si="135"/>
        <v>171</v>
      </c>
      <c r="AT60" s="1">
        <f t="shared" si="135"/>
        <v>144</v>
      </c>
      <c r="AU60" s="1">
        <f t="shared" si="135"/>
        <v>135</v>
      </c>
      <c r="AV60" s="1">
        <f t="shared" si="135"/>
        <v>115</v>
      </c>
      <c r="AW60" s="1">
        <f t="shared" si="135"/>
        <v>70</v>
      </c>
      <c r="AX60" s="1">
        <f t="shared" si="135"/>
        <v>92</v>
      </c>
      <c r="AY60" s="1">
        <f t="shared" si="135"/>
        <v>77</v>
      </c>
      <c r="AZ60" s="1">
        <f t="shared" si="135"/>
        <v>60</v>
      </c>
      <c r="BA60" s="1">
        <f t="shared" si="135"/>
        <v>55</v>
      </c>
      <c r="BB60" s="1">
        <f t="shared" si="135"/>
        <v>49</v>
      </c>
      <c r="BC60" s="1">
        <f t="shared" si="135"/>
        <v>38</v>
      </c>
      <c r="BD60" s="1">
        <f t="shared" si="135"/>
        <v>27</v>
      </c>
      <c r="BE60" s="1">
        <f t="shared" si="135"/>
        <v>21</v>
      </c>
      <c r="BF60" s="1">
        <f t="shared" si="135"/>
        <v>24</v>
      </c>
      <c r="BG60" s="1">
        <f t="shared" si="135"/>
        <v>28</v>
      </c>
      <c r="BH60" s="1">
        <f t="shared" si="135"/>
        <v>17</v>
      </c>
      <c r="BI60" s="1">
        <f t="shared" si="135"/>
        <v>13</v>
      </c>
      <c r="BJ60" s="1">
        <f t="shared" si="135"/>
        <v>12</v>
      </c>
      <c r="BK60" s="1">
        <f t="shared" si="135"/>
        <v>6</v>
      </c>
      <c r="BL60" s="1">
        <f t="shared" si="135"/>
        <v>8</v>
      </c>
      <c r="BM60" s="1">
        <f t="shared" si="135"/>
        <v>6</v>
      </c>
      <c r="BN60" s="1">
        <f t="shared" si="135"/>
        <v>2</v>
      </c>
      <c r="BO60" s="1">
        <f t="shared" si="135"/>
        <v>5</v>
      </c>
      <c r="BP60" s="1">
        <f t="shared" si="133"/>
        <v>9</v>
      </c>
      <c r="BQ60" s="1">
        <f t="shared" si="133"/>
        <v>2</v>
      </c>
      <c r="BR60" s="1">
        <f t="shared" si="133"/>
        <v>1</v>
      </c>
      <c r="BS60" s="1">
        <f t="shared" si="133"/>
        <v>2</v>
      </c>
      <c r="BT60" s="1">
        <f t="shared" si="133"/>
        <v>0</v>
      </c>
      <c r="BU60" s="1">
        <f t="shared" si="133"/>
        <v>2</v>
      </c>
      <c r="BV60" s="1">
        <f t="shared" si="133"/>
        <v>0</v>
      </c>
      <c r="BW60" s="1">
        <f t="shared" si="133"/>
        <v>1</v>
      </c>
      <c r="BX60" s="1">
        <f t="shared" si="133"/>
        <v>0</v>
      </c>
      <c r="BY60" s="1">
        <f t="shared" si="133"/>
        <v>0</v>
      </c>
      <c r="BZ60" s="1">
        <f t="shared" si="133"/>
        <v>0</v>
      </c>
      <c r="CA60" s="1">
        <f t="shared" si="133"/>
        <v>0</v>
      </c>
      <c r="CB60" s="1">
        <f t="shared" si="133"/>
        <v>0</v>
      </c>
      <c r="CC60" s="1">
        <f t="shared" si="133"/>
        <v>0</v>
      </c>
      <c r="CD60" s="1">
        <f t="shared" si="133"/>
        <v>1</v>
      </c>
      <c r="CE60" s="1">
        <f t="shared" si="133"/>
        <v>1</v>
      </c>
      <c r="CF60">
        <f t="shared" si="118"/>
        <v>7127</v>
      </c>
    </row>
    <row r="61" spans="1:84" x14ac:dyDescent="0.25">
      <c r="A61" s="8"/>
      <c r="B61" s="9"/>
      <c r="C61" s="2" t="s">
        <v>0</v>
      </c>
      <c r="D61" s="1">
        <f t="shared" si="135"/>
        <v>1</v>
      </c>
      <c r="E61" s="1">
        <f t="shared" si="135"/>
        <v>1</v>
      </c>
      <c r="F61" s="1">
        <f t="shared" si="135"/>
        <v>1</v>
      </c>
      <c r="G61" s="1">
        <f t="shared" si="135"/>
        <v>3</v>
      </c>
      <c r="H61" s="1">
        <f t="shared" si="135"/>
        <v>4</v>
      </c>
      <c r="I61" s="1">
        <f t="shared" si="135"/>
        <v>1</v>
      </c>
      <c r="J61" s="1">
        <f t="shared" si="135"/>
        <v>8</v>
      </c>
      <c r="K61" s="1">
        <f t="shared" si="135"/>
        <v>20</v>
      </c>
      <c r="L61" s="1">
        <f t="shared" si="135"/>
        <v>36</v>
      </c>
      <c r="M61" s="1">
        <f t="shared" si="135"/>
        <v>68</v>
      </c>
      <c r="N61" s="1">
        <f t="shared" si="135"/>
        <v>103</v>
      </c>
      <c r="O61" s="1">
        <f t="shared" si="135"/>
        <v>142</v>
      </c>
      <c r="P61" s="1">
        <f t="shared" si="135"/>
        <v>224</v>
      </c>
      <c r="Q61" s="1">
        <f t="shared" si="135"/>
        <v>291</v>
      </c>
      <c r="R61" s="1">
        <f t="shared" si="135"/>
        <v>492</v>
      </c>
      <c r="S61" s="1">
        <f t="shared" si="135"/>
        <v>498</v>
      </c>
      <c r="T61" s="1">
        <f t="shared" si="135"/>
        <v>773</v>
      </c>
      <c r="U61" s="1">
        <f t="shared" si="135"/>
        <v>768</v>
      </c>
      <c r="V61" s="1">
        <f t="shared" si="135"/>
        <v>912</v>
      </c>
      <c r="W61" s="1">
        <f t="shared" si="135"/>
        <v>991</v>
      </c>
      <c r="X61" s="1">
        <f t="shared" si="135"/>
        <v>760</v>
      </c>
      <c r="Y61" s="1">
        <f t="shared" si="135"/>
        <v>946</v>
      </c>
      <c r="Z61" s="1">
        <f t="shared" si="135"/>
        <v>980</v>
      </c>
      <c r="AA61" s="1">
        <f t="shared" si="135"/>
        <v>908</v>
      </c>
      <c r="AB61" s="1">
        <f t="shared" si="135"/>
        <v>596</v>
      </c>
      <c r="AC61" s="1">
        <f t="shared" si="135"/>
        <v>489</v>
      </c>
      <c r="AD61" s="1">
        <f t="shared" si="135"/>
        <v>467</v>
      </c>
      <c r="AE61" s="1">
        <f t="shared" si="135"/>
        <v>386</v>
      </c>
      <c r="AF61" s="1">
        <f t="shared" si="135"/>
        <v>292</v>
      </c>
      <c r="AG61" s="1">
        <f t="shared" si="135"/>
        <v>234</v>
      </c>
      <c r="AH61" s="1">
        <f t="shared" si="135"/>
        <v>181</v>
      </c>
      <c r="AI61" s="1">
        <f t="shared" si="135"/>
        <v>127</v>
      </c>
      <c r="AJ61" s="1">
        <f t="shared" si="135"/>
        <v>96</v>
      </c>
      <c r="AK61" s="1">
        <f t="shared" si="135"/>
        <v>58</v>
      </c>
      <c r="AL61" s="1">
        <f t="shared" si="135"/>
        <v>21</v>
      </c>
      <c r="AM61" s="1">
        <f t="shared" si="135"/>
        <v>12</v>
      </c>
      <c r="AN61" s="1">
        <f t="shared" si="135"/>
        <v>6</v>
      </c>
      <c r="AO61" s="1">
        <f t="shared" si="135"/>
        <v>4</v>
      </c>
      <c r="AP61" s="1">
        <f t="shared" si="135"/>
        <v>1</v>
      </c>
      <c r="AQ61" s="1">
        <f t="shared" si="135"/>
        <v>0</v>
      </c>
      <c r="AR61" s="1">
        <f t="shared" si="135"/>
        <v>0</v>
      </c>
      <c r="AS61" s="1">
        <f t="shared" si="135"/>
        <v>0</v>
      </c>
      <c r="AT61" s="1">
        <f t="shared" si="135"/>
        <v>0</v>
      </c>
      <c r="AU61" s="1">
        <f t="shared" si="135"/>
        <v>0</v>
      </c>
      <c r="AV61" s="1">
        <f t="shared" si="135"/>
        <v>0</v>
      </c>
      <c r="AW61" s="1">
        <f t="shared" si="135"/>
        <v>0</v>
      </c>
      <c r="AX61" s="1">
        <f t="shared" si="135"/>
        <v>0</v>
      </c>
      <c r="AY61" s="1">
        <f t="shared" si="135"/>
        <v>0</v>
      </c>
      <c r="AZ61" s="1">
        <f t="shared" si="135"/>
        <v>0</v>
      </c>
      <c r="BA61" s="1">
        <f t="shared" si="135"/>
        <v>0</v>
      </c>
      <c r="BB61" s="1">
        <f t="shared" si="135"/>
        <v>0</v>
      </c>
      <c r="BC61" s="1">
        <f t="shared" si="135"/>
        <v>0</v>
      </c>
      <c r="BD61" s="1">
        <f t="shared" si="135"/>
        <v>0</v>
      </c>
      <c r="BE61" s="1">
        <f t="shared" si="135"/>
        <v>0</v>
      </c>
      <c r="BF61" s="1">
        <f t="shared" si="135"/>
        <v>0</v>
      </c>
      <c r="BG61" s="1">
        <f t="shared" si="135"/>
        <v>0</v>
      </c>
      <c r="BH61" s="1">
        <f t="shared" si="135"/>
        <v>0</v>
      </c>
      <c r="BI61" s="1">
        <f t="shared" si="135"/>
        <v>0</v>
      </c>
      <c r="BJ61" s="1">
        <f t="shared" si="135"/>
        <v>0</v>
      </c>
      <c r="BK61" s="1">
        <f t="shared" si="135"/>
        <v>0</v>
      </c>
      <c r="BL61" s="1">
        <f t="shared" si="135"/>
        <v>0</v>
      </c>
      <c r="BM61" s="1">
        <f t="shared" si="135"/>
        <v>0</v>
      </c>
      <c r="BN61" s="1">
        <f t="shared" si="135"/>
        <v>0</v>
      </c>
      <c r="BO61" s="1">
        <f t="shared" si="135"/>
        <v>0</v>
      </c>
      <c r="BP61" s="1">
        <f t="shared" si="133"/>
        <v>0</v>
      </c>
      <c r="BQ61" s="1">
        <f t="shared" si="133"/>
        <v>0</v>
      </c>
      <c r="BR61" s="1">
        <f t="shared" si="133"/>
        <v>0</v>
      </c>
      <c r="BS61" s="1">
        <f t="shared" si="133"/>
        <v>0</v>
      </c>
      <c r="BT61" s="1">
        <f t="shared" si="133"/>
        <v>0</v>
      </c>
      <c r="BU61" s="1">
        <f t="shared" si="133"/>
        <v>0</v>
      </c>
      <c r="BV61" s="1">
        <f t="shared" si="133"/>
        <v>0</v>
      </c>
      <c r="BW61" s="1">
        <f t="shared" si="133"/>
        <v>0</v>
      </c>
      <c r="BX61" s="1">
        <f t="shared" si="133"/>
        <v>0</v>
      </c>
      <c r="BY61" s="1">
        <f t="shared" si="133"/>
        <v>0</v>
      </c>
      <c r="BZ61" s="1">
        <f t="shared" si="133"/>
        <v>0</v>
      </c>
      <c r="CA61" s="1">
        <f t="shared" si="133"/>
        <v>0</v>
      </c>
      <c r="CB61" s="1">
        <f t="shared" si="133"/>
        <v>0</v>
      </c>
      <c r="CC61" s="1">
        <f t="shared" si="133"/>
        <v>0</v>
      </c>
      <c r="CD61" s="1">
        <f t="shared" si="133"/>
        <v>0</v>
      </c>
      <c r="CE61" s="1">
        <f t="shared" si="133"/>
        <v>0</v>
      </c>
      <c r="CF61">
        <f t="shared" si="118"/>
        <v>11901</v>
      </c>
    </row>
    <row r="62" spans="1:84" x14ac:dyDescent="0.25">
      <c r="A62" s="8"/>
      <c r="B62" s="9"/>
      <c r="C62" s="2"/>
      <c r="D62" s="1">
        <f t="shared" si="135"/>
        <v>1</v>
      </c>
      <c r="E62" s="1">
        <f t="shared" si="135"/>
        <v>1</v>
      </c>
      <c r="F62" s="1">
        <f t="shared" si="135"/>
        <v>1</v>
      </c>
      <c r="G62" s="1">
        <f t="shared" si="135"/>
        <v>3</v>
      </c>
      <c r="H62" s="1">
        <f t="shared" si="135"/>
        <v>8</v>
      </c>
      <c r="I62" s="1">
        <f t="shared" si="135"/>
        <v>6</v>
      </c>
      <c r="J62" s="1">
        <f t="shared" si="135"/>
        <v>14</v>
      </c>
      <c r="K62" s="1">
        <f t="shared" si="135"/>
        <v>32</v>
      </c>
      <c r="L62" s="1">
        <f t="shared" si="135"/>
        <v>65</v>
      </c>
      <c r="M62" s="1">
        <f t="shared" si="135"/>
        <v>110</v>
      </c>
      <c r="N62" s="1">
        <f t="shared" si="135"/>
        <v>130</v>
      </c>
      <c r="O62" s="1">
        <f t="shared" si="135"/>
        <v>200</v>
      </c>
      <c r="P62" s="1">
        <f t="shared" si="135"/>
        <v>281</v>
      </c>
      <c r="Q62" s="1">
        <f t="shared" si="135"/>
        <v>355</v>
      </c>
      <c r="R62" s="1">
        <f t="shared" si="135"/>
        <v>584</v>
      </c>
      <c r="S62" s="1">
        <f t="shared" si="135"/>
        <v>584</v>
      </c>
      <c r="T62" s="1">
        <f t="shared" si="135"/>
        <v>860</v>
      </c>
      <c r="U62" s="1">
        <f t="shared" si="135"/>
        <v>851</v>
      </c>
      <c r="V62" s="1">
        <f t="shared" si="135"/>
        <v>1003</v>
      </c>
      <c r="W62" s="1">
        <f t="shared" si="135"/>
        <v>1124</v>
      </c>
      <c r="X62" s="1">
        <f t="shared" si="135"/>
        <v>858</v>
      </c>
      <c r="Y62" s="1">
        <f t="shared" si="135"/>
        <v>1083</v>
      </c>
      <c r="Z62" s="1">
        <f t="shared" si="135"/>
        <v>1135</v>
      </c>
      <c r="AA62" s="1">
        <f t="shared" si="135"/>
        <v>1104</v>
      </c>
      <c r="AB62" s="1">
        <f t="shared" si="135"/>
        <v>761</v>
      </c>
      <c r="AC62" s="1">
        <f t="shared" si="135"/>
        <v>697</v>
      </c>
      <c r="AD62" s="1">
        <f t="shared" si="135"/>
        <v>681</v>
      </c>
      <c r="AE62" s="1">
        <f t="shared" si="135"/>
        <v>662</v>
      </c>
      <c r="AF62" s="1">
        <f t="shared" si="135"/>
        <v>555</v>
      </c>
      <c r="AG62" s="1">
        <f t="shared" si="135"/>
        <v>554</v>
      </c>
      <c r="AH62" s="1">
        <f t="shared" si="135"/>
        <v>409</v>
      </c>
      <c r="AI62" s="1">
        <f t="shared" si="135"/>
        <v>446</v>
      </c>
      <c r="AJ62" s="1">
        <f t="shared" si="135"/>
        <v>393</v>
      </c>
      <c r="AK62" s="1">
        <f t="shared" si="135"/>
        <v>437</v>
      </c>
      <c r="AL62" s="1">
        <f t="shared" si="135"/>
        <v>326</v>
      </c>
      <c r="AM62" s="1">
        <f t="shared" si="135"/>
        <v>288</v>
      </c>
      <c r="AN62" s="1">
        <f t="shared" si="135"/>
        <v>306</v>
      </c>
      <c r="AO62" s="1">
        <f t="shared" si="135"/>
        <v>281</v>
      </c>
      <c r="AP62" s="1">
        <f t="shared" si="135"/>
        <v>231</v>
      </c>
      <c r="AQ62" s="1">
        <f t="shared" si="135"/>
        <v>254</v>
      </c>
      <c r="AR62" s="1">
        <f t="shared" si="135"/>
        <v>160</v>
      </c>
      <c r="AS62" s="1">
        <f t="shared" si="135"/>
        <v>171</v>
      </c>
      <c r="AT62" s="1">
        <f t="shared" si="135"/>
        <v>144</v>
      </c>
      <c r="AU62" s="1">
        <f t="shared" si="135"/>
        <v>135</v>
      </c>
      <c r="AV62" s="1">
        <f t="shared" si="135"/>
        <v>115</v>
      </c>
      <c r="AW62" s="1">
        <f t="shared" si="135"/>
        <v>70</v>
      </c>
      <c r="AX62" s="1">
        <f t="shared" si="135"/>
        <v>92</v>
      </c>
      <c r="AY62" s="1">
        <f t="shared" si="135"/>
        <v>77</v>
      </c>
      <c r="AZ62" s="1">
        <f t="shared" si="135"/>
        <v>60</v>
      </c>
      <c r="BA62" s="1">
        <f t="shared" si="135"/>
        <v>55</v>
      </c>
      <c r="BB62" s="1">
        <f t="shared" si="135"/>
        <v>49</v>
      </c>
      <c r="BC62" s="1">
        <f t="shared" si="135"/>
        <v>38</v>
      </c>
      <c r="BD62" s="1">
        <f t="shared" si="135"/>
        <v>27</v>
      </c>
      <c r="BE62" s="1">
        <f t="shared" si="135"/>
        <v>21</v>
      </c>
      <c r="BF62" s="1">
        <f t="shared" si="135"/>
        <v>24</v>
      </c>
      <c r="BG62" s="1">
        <f t="shared" si="135"/>
        <v>28</v>
      </c>
      <c r="BH62" s="1">
        <f t="shared" si="135"/>
        <v>17</v>
      </c>
      <c r="BI62" s="1">
        <f t="shared" si="135"/>
        <v>13</v>
      </c>
      <c r="BJ62" s="1">
        <f t="shared" si="135"/>
        <v>12</v>
      </c>
      <c r="BK62" s="1">
        <f t="shared" si="135"/>
        <v>6</v>
      </c>
      <c r="BL62" s="1">
        <f t="shared" si="135"/>
        <v>8</v>
      </c>
      <c r="BM62" s="1">
        <f t="shared" si="135"/>
        <v>6</v>
      </c>
      <c r="BN62" s="1">
        <f t="shared" si="135"/>
        <v>2</v>
      </c>
      <c r="BO62" s="1">
        <f t="shared" ref="BO62:DZ62" si="136">SUM(BO14,BO30,BO46)</f>
        <v>5</v>
      </c>
      <c r="BP62" s="1">
        <f t="shared" si="136"/>
        <v>9</v>
      </c>
      <c r="BQ62" s="1">
        <f t="shared" si="133"/>
        <v>2</v>
      </c>
      <c r="BR62" s="1">
        <f t="shared" si="133"/>
        <v>1</v>
      </c>
      <c r="BS62" s="1">
        <f t="shared" si="133"/>
        <v>2</v>
      </c>
      <c r="BT62" s="1">
        <f t="shared" si="133"/>
        <v>0</v>
      </c>
      <c r="BU62" s="1">
        <f t="shared" si="133"/>
        <v>2</v>
      </c>
      <c r="BV62" s="1">
        <f t="shared" si="133"/>
        <v>0</v>
      </c>
      <c r="BW62" s="1">
        <f t="shared" si="133"/>
        <v>1</v>
      </c>
      <c r="BX62" s="1">
        <f t="shared" si="133"/>
        <v>0</v>
      </c>
      <c r="BY62" s="1">
        <f t="shared" si="133"/>
        <v>0</v>
      </c>
      <c r="BZ62" s="1">
        <f t="shared" si="133"/>
        <v>0</v>
      </c>
      <c r="CA62" s="1">
        <f t="shared" si="133"/>
        <v>0</v>
      </c>
      <c r="CB62" s="1">
        <f t="shared" si="133"/>
        <v>0</v>
      </c>
      <c r="CC62" s="1">
        <f t="shared" si="133"/>
        <v>0</v>
      </c>
      <c r="CD62" s="1">
        <f t="shared" si="133"/>
        <v>1</v>
      </c>
      <c r="CE62" s="1">
        <f t="shared" si="133"/>
        <v>1</v>
      </c>
      <c r="CF62">
        <f t="shared" si="118"/>
        <v>19028</v>
      </c>
    </row>
    <row r="63" spans="1:84" x14ac:dyDescent="0.25">
      <c r="A63" s="8"/>
      <c r="B63" s="9" t="s">
        <v>12</v>
      </c>
      <c r="C63" s="2" t="s">
        <v>1</v>
      </c>
      <c r="D63" s="1">
        <f>SUM(D51,D54,D57,D60)</f>
        <v>0</v>
      </c>
      <c r="E63" s="1">
        <f t="shared" ref="E63:BP65" si="137">SUM(E51,E54,E57,E60)</f>
        <v>1</v>
      </c>
      <c r="F63" s="1">
        <f t="shared" si="137"/>
        <v>0</v>
      </c>
      <c r="G63" s="1">
        <f t="shared" si="137"/>
        <v>0</v>
      </c>
      <c r="H63" s="1">
        <f t="shared" si="137"/>
        <v>4</v>
      </c>
      <c r="I63" s="1">
        <f t="shared" si="137"/>
        <v>5</v>
      </c>
      <c r="J63" s="1">
        <f t="shared" si="137"/>
        <v>7</v>
      </c>
      <c r="K63" s="1">
        <f t="shared" si="137"/>
        <v>13</v>
      </c>
      <c r="L63" s="1">
        <f t="shared" si="137"/>
        <v>31</v>
      </c>
      <c r="M63" s="1">
        <f t="shared" si="137"/>
        <v>44</v>
      </c>
      <c r="N63" s="1">
        <f t="shared" si="137"/>
        <v>28</v>
      </c>
      <c r="O63" s="1">
        <f t="shared" si="137"/>
        <v>64</v>
      </c>
      <c r="P63" s="1">
        <f t="shared" si="137"/>
        <v>60</v>
      </c>
      <c r="Q63" s="1">
        <f t="shared" si="137"/>
        <v>65</v>
      </c>
      <c r="R63" s="1">
        <f t="shared" si="137"/>
        <v>105</v>
      </c>
      <c r="S63" s="1">
        <f t="shared" si="137"/>
        <v>103</v>
      </c>
      <c r="T63" s="1">
        <f t="shared" si="137"/>
        <v>108</v>
      </c>
      <c r="U63" s="1">
        <f t="shared" si="137"/>
        <v>100</v>
      </c>
      <c r="V63" s="1">
        <f t="shared" si="137"/>
        <v>111</v>
      </c>
      <c r="W63" s="1">
        <f t="shared" si="137"/>
        <v>162</v>
      </c>
      <c r="X63" s="1">
        <f t="shared" si="137"/>
        <v>130</v>
      </c>
      <c r="Y63" s="1">
        <f t="shared" si="137"/>
        <v>175</v>
      </c>
      <c r="Z63" s="1">
        <f t="shared" si="137"/>
        <v>201</v>
      </c>
      <c r="AA63" s="1">
        <f t="shared" si="137"/>
        <v>233</v>
      </c>
      <c r="AB63" s="1">
        <f t="shared" si="137"/>
        <v>220</v>
      </c>
      <c r="AC63" s="1">
        <f t="shared" si="137"/>
        <v>275</v>
      </c>
      <c r="AD63" s="1">
        <f t="shared" si="137"/>
        <v>273</v>
      </c>
      <c r="AE63" s="1">
        <f t="shared" si="137"/>
        <v>353</v>
      </c>
      <c r="AF63" s="1">
        <f t="shared" si="137"/>
        <v>350</v>
      </c>
      <c r="AG63" s="1">
        <f t="shared" si="137"/>
        <v>473</v>
      </c>
      <c r="AH63" s="1">
        <f t="shared" si="137"/>
        <v>305</v>
      </c>
      <c r="AI63" s="1">
        <f t="shared" si="137"/>
        <v>444</v>
      </c>
      <c r="AJ63" s="1">
        <f t="shared" si="137"/>
        <v>399</v>
      </c>
      <c r="AK63" s="1">
        <f t="shared" si="137"/>
        <v>506</v>
      </c>
      <c r="AL63" s="1">
        <f t="shared" si="137"/>
        <v>432</v>
      </c>
      <c r="AM63" s="1">
        <f t="shared" si="137"/>
        <v>404</v>
      </c>
      <c r="AN63" s="1">
        <f t="shared" si="137"/>
        <v>405</v>
      </c>
      <c r="AO63" s="1">
        <f t="shared" si="137"/>
        <v>388</v>
      </c>
      <c r="AP63" s="1">
        <f t="shared" si="137"/>
        <v>327</v>
      </c>
      <c r="AQ63" s="1">
        <f t="shared" si="137"/>
        <v>375</v>
      </c>
      <c r="AR63" s="1">
        <f t="shared" si="137"/>
        <v>219</v>
      </c>
      <c r="AS63" s="1">
        <f t="shared" si="137"/>
        <v>252</v>
      </c>
      <c r="AT63" s="1">
        <f t="shared" si="137"/>
        <v>198</v>
      </c>
      <c r="AU63" s="1">
        <f t="shared" si="137"/>
        <v>190</v>
      </c>
      <c r="AV63" s="1">
        <f t="shared" si="137"/>
        <v>193</v>
      </c>
      <c r="AW63" s="1">
        <f t="shared" si="137"/>
        <v>111</v>
      </c>
      <c r="AX63" s="1">
        <f t="shared" si="137"/>
        <v>137</v>
      </c>
      <c r="AY63" s="1">
        <f t="shared" si="137"/>
        <v>119</v>
      </c>
      <c r="AZ63" s="1">
        <f t="shared" si="137"/>
        <v>114</v>
      </c>
      <c r="BA63" s="1">
        <f t="shared" si="137"/>
        <v>92</v>
      </c>
      <c r="BB63" s="1">
        <f t="shared" si="137"/>
        <v>75</v>
      </c>
      <c r="BC63" s="1">
        <f t="shared" si="137"/>
        <v>68</v>
      </c>
      <c r="BD63" s="1">
        <f t="shared" si="137"/>
        <v>53</v>
      </c>
      <c r="BE63" s="1">
        <f t="shared" si="137"/>
        <v>36</v>
      </c>
      <c r="BF63" s="1">
        <f t="shared" si="137"/>
        <v>48</v>
      </c>
      <c r="BG63" s="1">
        <f t="shared" si="137"/>
        <v>37</v>
      </c>
      <c r="BH63" s="1">
        <f t="shared" si="137"/>
        <v>35</v>
      </c>
      <c r="BI63" s="1">
        <f t="shared" si="137"/>
        <v>21</v>
      </c>
      <c r="BJ63" s="1">
        <f t="shared" si="137"/>
        <v>17</v>
      </c>
      <c r="BK63" s="1">
        <f t="shared" si="137"/>
        <v>15</v>
      </c>
      <c r="BL63" s="1">
        <f t="shared" si="137"/>
        <v>16</v>
      </c>
      <c r="BM63" s="1">
        <f t="shared" si="137"/>
        <v>12</v>
      </c>
      <c r="BN63" s="1">
        <f t="shared" si="137"/>
        <v>6</v>
      </c>
      <c r="BO63" s="1">
        <f t="shared" si="137"/>
        <v>10</v>
      </c>
      <c r="BP63" s="1">
        <f t="shared" si="137"/>
        <v>14</v>
      </c>
      <c r="BQ63" s="1">
        <f t="shared" ref="BQ63:CE65" si="138">SUM(BQ51,BQ54,BQ57,BQ60)</f>
        <v>5</v>
      </c>
      <c r="BR63" s="1">
        <f t="shared" si="138"/>
        <v>6</v>
      </c>
      <c r="BS63" s="1">
        <f t="shared" si="138"/>
        <v>3</v>
      </c>
      <c r="BT63" s="1">
        <f t="shared" si="138"/>
        <v>3</v>
      </c>
      <c r="BU63" s="1">
        <f t="shared" si="138"/>
        <v>4</v>
      </c>
      <c r="BV63" s="1">
        <f t="shared" si="138"/>
        <v>0</v>
      </c>
      <c r="BW63" s="1">
        <f t="shared" si="138"/>
        <v>2</v>
      </c>
      <c r="BX63" s="1">
        <f t="shared" si="138"/>
        <v>0</v>
      </c>
      <c r="BY63" s="1">
        <f t="shared" si="138"/>
        <v>0</v>
      </c>
      <c r="BZ63" s="1">
        <f t="shared" si="138"/>
        <v>0</v>
      </c>
      <c r="CA63" s="1">
        <f t="shared" si="138"/>
        <v>0</v>
      </c>
      <c r="CB63" s="1">
        <f t="shared" si="138"/>
        <v>0</v>
      </c>
      <c r="CC63" s="1">
        <f t="shared" si="138"/>
        <v>0</v>
      </c>
      <c r="CD63" s="1">
        <f t="shared" si="138"/>
        <v>1</v>
      </c>
      <c r="CE63" s="1">
        <f t="shared" si="138"/>
        <v>2</v>
      </c>
      <c r="CF63">
        <f t="shared" si="118"/>
        <v>9793</v>
      </c>
    </row>
    <row r="64" spans="1:84" x14ac:dyDescent="0.25">
      <c r="A64" s="8"/>
      <c r="B64" s="9"/>
      <c r="C64" s="2" t="s">
        <v>0</v>
      </c>
      <c r="D64" s="1">
        <f t="shared" ref="D64:BO65" si="139">SUM(D52,D55,D58,D61)</f>
        <v>2</v>
      </c>
      <c r="E64" s="1">
        <f t="shared" si="137"/>
        <v>1</v>
      </c>
      <c r="F64" s="1">
        <f t="shared" si="137"/>
        <v>1</v>
      </c>
      <c r="G64" s="1">
        <f t="shared" si="137"/>
        <v>3</v>
      </c>
      <c r="H64" s="1">
        <f t="shared" si="137"/>
        <v>4</v>
      </c>
      <c r="I64" s="1">
        <f t="shared" si="137"/>
        <v>2</v>
      </c>
      <c r="J64" s="1">
        <f t="shared" si="137"/>
        <v>9</v>
      </c>
      <c r="K64" s="1">
        <f t="shared" si="137"/>
        <v>22</v>
      </c>
      <c r="L64" s="1">
        <f t="shared" si="137"/>
        <v>39</v>
      </c>
      <c r="M64" s="1">
        <f t="shared" si="137"/>
        <v>72</v>
      </c>
      <c r="N64" s="1">
        <f t="shared" si="137"/>
        <v>109</v>
      </c>
      <c r="O64" s="1">
        <f t="shared" si="137"/>
        <v>159</v>
      </c>
      <c r="P64" s="1">
        <f t="shared" si="137"/>
        <v>240</v>
      </c>
      <c r="Q64" s="1">
        <f t="shared" si="137"/>
        <v>316</v>
      </c>
      <c r="R64" s="1">
        <f t="shared" si="137"/>
        <v>526</v>
      </c>
      <c r="S64" s="1">
        <f t="shared" si="137"/>
        <v>543</v>
      </c>
      <c r="T64" s="1">
        <f t="shared" si="137"/>
        <v>836</v>
      </c>
      <c r="U64" s="1">
        <f t="shared" si="137"/>
        <v>864</v>
      </c>
      <c r="V64" s="1">
        <f t="shared" si="137"/>
        <v>1000</v>
      </c>
      <c r="W64" s="1">
        <f t="shared" si="137"/>
        <v>1160</v>
      </c>
      <c r="X64" s="1">
        <f t="shared" si="137"/>
        <v>894</v>
      </c>
      <c r="Y64" s="1">
        <f t="shared" si="137"/>
        <v>1104</v>
      </c>
      <c r="Z64" s="1">
        <f t="shared" si="137"/>
        <v>1177</v>
      </c>
      <c r="AA64" s="1">
        <f t="shared" si="137"/>
        <v>1101</v>
      </c>
      <c r="AB64" s="1">
        <f t="shared" si="137"/>
        <v>798</v>
      </c>
      <c r="AC64" s="1">
        <f t="shared" si="137"/>
        <v>661</v>
      </c>
      <c r="AD64" s="1">
        <f t="shared" si="137"/>
        <v>597</v>
      </c>
      <c r="AE64" s="1">
        <f t="shared" si="137"/>
        <v>513</v>
      </c>
      <c r="AF64" s="1">
        <f t="shared" si="137"/>
        <v>398</v>
      </c>
      <c r="AG64" s="1">
        <f t="shared" si="137"/>
        <v>364</v>
      </c>
      <c r="AH64" s="1">
        <f t="shared" si="137"/>
        <v>245</v>
      </c>
      <c r="AI64" s="1">
        <f t="shared" si="137"/>
        <v>181</v>
      </c>
      <c r="AJ64" s="1">
        <f t="shared" si="137"/>
        <v>140</v>
      </c>
      <c r="AK64" s="1">
        <f t="shared" si="137"/>
        <v>96</v>
      </c>
      <c r="AL64" s="1">
        <f t="shared" si="137"/>
        <v>40</v>
      </c>
      <c r="AM64" s="1">
        <f t="shared" si="137"/>
        <v>25</v>
      </c>
      <c r="AN64" s="1">
        <f t="shared" si="137"/>
        <v>15</v>
      </c>
      <c r="AO64" s="1">
        <f t="shared" si="137"/>
        <v>7</v>
      </c>
      <c r="AP64" s="1">
        <f t="shared" si="137"/>
        <v>2</v>
      </c>
      <c r="AQ64" s="1">
        <f t="shared" si="137"/>
        <v>1</v>
      </c>
      <c r="AR64" s="1">
        <f t="shared" si="137"/>
        <v>0</v>
      </c>
      <c r="AS64" s="1">
        <f t="shared" si="137"/>
        <v>0</v>
      </c>
      <c r="AT64" s="1">
        <f t="shared" si="137"/>
        <v>0</v>
      </c>
      <c r="AU64" s="1">
        <f t="shared" si="137"/>
        <v>0</v>
      </c>
      <c r="AV64" s="1">
        <f t="shared" si="137"/>
        <v>0</v>
      </c>
      <c r="AW64" s="1">
        <f t="shared" si="137"/>
        <v>0</v>
      </c>
      <c r="AX64" s="1">
        <f t="shared" si="137"/>
        <v>0</v>
      </c>
      <c r="AY64" s="1">
        <f t="shared" si="137"/>
        <v>0</v>
      </c>
      <c r="AZ64" s="1">
        <f t="shared" si="137"/>
        <v>0</v>
      </c>
      <c r="BA64" s="1">
        <f t="shared" si="137"/>
        <v>0</v>
      </c>
      <c r="BB64" s="1">
        <f t="shared" si="137"/>
        <v>0</v>
      </c>
      <c r="BC64" s="1">
        <f t="shared" si="137"/>
        <v>0</v>
      </c>
      <c r="BD64" s="1">
        <f t="shared" si="137"/>
        <v>0</v>
      </c>
      <c r="BE64" s="1">
        <f t="shared" si="137"/>
        <v>0</v>
      </c>
      <c r="BF64" s="1">
        <f t="shared" si="137"/>
        <v>0</v>
      </c>
      <c r="BG64" s="1">
        <f t="shared" si="137"/>
        <v>0</v>
      </c>
      <c r="BH64" s="1">
        <f t="shared" si="137"/>
        <v>0</v>
      </c>
      <c r="BI64" s="1">
        <f t="shared" si="137"/>
        <v>0</v>
      </c>
      <c r="BJ64" s="1">
        <f t="shared" si="137"/>
        <v>0</v>
      </c>
      <c r="BK64" s="1">
        <f t="shared" si="137"/>
        <v>0</v>
      </c>
      <c r="BL64" s="1">
        <f t="shared" si="137"/>
        <v>0</v>
      </c>
      <c r="BM64" s="1">
        <f t="shared" si="137"/>
        <v>0</v>
      </c>
      <c r="BN64" s="1">
        <f t="shared" si="137"/>
        <v>0</v>
      </c>
      <c r="BO64" s="1">
        <f t="shared" si="137"/>
        <v>0</v>
      </c>
      <c r="BP64" s="1">
        <f t="shared" si="137"/>
        <v>0</v>
      </c>
      <c r="BQ64" s="1">
        <f t="shared" si="138"/>
        <v>0</v>
      </c>
      <c r="BR64" s="1">
        <f t="shared" si="138"/>
        <v>0</v>
      </c>
      <c r="BS64" s="1">
        <f t="shared" si="138"/>
        <v>0</v>
      </c>
      <c r="BT64" s="1">
        <f t="shared" si="138"/>
        <v>0</v>
      </c>
      <c r="BU64" s="1">
        <f t="shared" si="138"/>
        <v>0</v>
      </c>
      <c r="BV64" s="1">
        <f t="shared" si="138"/>
        <v>0</v>
      </c>
      <c r="BW64" s="1">
        <f t="shared" si="138"/>
        <v>0</v>
      </c>
      <c r="BX64" s="1">
        <f t="shared" si="138"/>
        <v>0</v>
      </c>
      <c r="BY64" s="1">
        <f t="shared" si="138"/>
        <v>0</v>
      </c>
      <c r="BZ64" s="1">
        <f t="shared" si="138"/>
        <v>0</v>
      </c>
      <c r="CA64" s="1">
        <f t="shared" si="138"/>
        <v>0</v>
      </c>
      <c r="CB64" s="1">
        <f t="shared" si="138"/>
        <v>0</v>
      </c>
      <c r="CC64" s="1">
        <f t="shared" si="138"/>
        <v>0</v>
      </c>
      <c r="CD64" s="1">
        <f t="shared" si="138"/>
        <v>0</v>
      </c>
      <c r="CE64" s="1">
        <f t="shared" si="138"/>
        <v>0</v>
      </c>
      <c r="CF64">
        <f t="shared" si="118"/>
        <v>14267</v>
      </c>
    </row>
    <row r="65" spans="1:84" x14ac:dyDescent="0.25">
      <c r="A65" s="8"/>
      <c r="B65" s="9"/>
      <c r="C65" s="2"/>
      <c r="D65" s="1">
        <f t="shared" si="139"/>
        <v>2</v>
      </c>
      <c r="E65" s="1">
        <f t="shared" si="137"/>
        <v>2</v>
      </c>
      <c r="F65" s="1">
        <f t="shared" si="137"/>
        <v>1</v>
      </c>
      <c r="G65" s="1">
        <f t="shared" si="137"/>
        <v>3</v>
      </c>
      <c r="H65" s="1">
        <f t="shared" si="137"/>
        <v>8</v>
      </c>
      <c r="I65" s="1">
        <f t="shared" si="137"/>
        <v>7</v>
      </c>
      <c r="J65" s="1">
        <f t="shared" si="137"/>
        <v>16</v>
      </c>
      <c r="K65" s="1">
        <f t="shared" si="137"/>
        <v>35</v>
      </c>
      <c r="L65" s="1">
        <f t="shared" si="137"/>
        <v>70</v>
      </c>
      <c r="M65" s="1">
        <f t="shared" si="137"/>
        <v>116</v>
      </c>
      <c r="N65" s="1">
        <f t="shared" si="137"/>
        <v>137</v>
      </c>
      <c r="O65" s="1">
        <f t="shared" si="137"/>
        <v>223</v>
      </c>
      <c r="P65" s="1">
        <f t="shared" si="137"/>
        <v>300</v>
      </c>
      <c r="Q65" s="1">
        <f t="shared" si="137"/>
        <v>381</v>
      </c>
      <c r="R65" s="1">
        <f t="shared" si="137"/>
        <v>631</v>
      </c>
      <c r="S65" s="1">
        <f t="shared" si="137"/>
        <v>646</v>
      </c>
      <c r="T65" s="1">
        <f t="shared" si="137"/>
        <v>944</v>
      </c>
      <c r="U65" s="1">
        <f t="shared" si="137"/>
        <v>964</v>
      </c>
      <c r="V65" s="1">
        <f t="shared" si="137"/>
        <v>1111</v>
      </c>
      <c r="W65" s="1">
        <f t="shared" si="137"/>
        <v>1322</v>
      </c>
      <c r="X65" s="1">
        <f t="shared" si="137"/>
        <v>1024</v>
      </c>
      <c r="Y65" s="1">
        <f t="shared" si="137"/>
        <v>1279</v>
      </c>
      <c r="Z65" s="1">
        <f t="shared" si="137"/>
        <v>1378</v>
      </c>
      <c r="AA65" s="1">
        <f t="shared" si="137"/>
        <v>1334</v>
      </c>
      <c r="AB65" s="1">
        <f t="shared" si="137"/>
        <v>1018</v>
      </c>
      <c r="AC65" s="1">
        <f t="shared" si="137"/>
        <v>936</v>
      </c>
      <c r="AD65" s="1">
        <f t="shared" si="137"/>
        <v>870</v>
      </c>
      <c r="AE65" s="1">
        <f t="shared" si="137"/>
        <v>866</v>
      </c>
      <c r="AF65" s="1">
        <f t="shared" si="137"/>
        <v>748</v>
      </c>
      <c r="AG65" s="1">
        <f t="shared" si="137"/>
        <v>837</v>
      </c>
      <c r="AH65" s="1">
        <f t="shared" si="137"/>
        <v>550</v>
      </c>
      <c r="AI65" s="1">
        <f t="shared" si="137"/>
        <v>625</v>
      </c>
      <c r="AJ65" s="1">
        <f t="shared" si="137"/>
        <v>539</v>
      </c>
      <c r="AK65" s="1">
        <f t="shared" si="137"/>
        <v>602</v>
      </c>
      <c r="AL65" s="1">
        <f t="shared" si="137"/>
        <v>472</v>
      </c>
      <c r="AM65" s="1">
        <f t="shared" si="137"/>
        <v>429</v>
      </c>
      <c r="AN65" s="1">
        <f t="shared" si="137"/>
        <v>420</v>
      </c>
      <c r="AO65" s="1">
        <f t="shared" si="137"/>
        <v>395</v>
      </c>
      <c r="AP65" s="1">
        <f t="shared" si="137"/>
        <v>329</v>
      </c>
      <c r="AQ65" s="1">
        <f t="shared" si="137"/>
        <v>376</v>
      </c>
      <c r="AR65" s="1">
        <f t="shared" si="137"/>
        <v>219</v>
      </c>
      <c r="AS65" s="1">
        <f t="shared" si="137"/>
        <v>252</v>
      </c>
      <c r="AT65" s="1">
        <f t="shared" si="137"/>
        <v>198</v>
      </c>
      <c r="AU65" s="1">
        <f t="shared" si="137"/>
        <v>190</v>
      </c>
      <c r="AV65" s="1">
        <f t="shared" si="137"/>
        <v>193</v>
      </c>
      <c r="AW65" s="1">
        <f t="shared" si="137"/>
        <v>111</v>
      </c>
      <c r="AX65" s="1">
        <f t="shared" si="137"/>
        <v>137</v>
      </c>
      <c r="AY65" s="1">
        <f t="shared" si="137"/>
        <v>119</v>
      </c>
      <c r="AZ65" s="1">
        <f t="shared" si="137"/>
        <v>114</v>
      </c>
      <c r="BA65" s="1">
        <f t="shared" si="137"/>
        <v>92</v>
      </c>
      <c r="BB65" s="1">
        <f t="shared" si="137"/>
        <v>75</v>
      </c>
      <c r="BC65" s="1">
        <f t="shared" si="137"/>
        <v>68</v>
      </c>
      <c r="BD65" s="1">
        <f t="shared" si="137"/>
        <v>53</v>
      </c>
      <c r="BE65" s="1">
        <f t="shared" si="137"/>
        <v>36</v>
      </c>
      <c r="BF65" s="1">
        <f t="shared" si="137"/>
        <v>48</v>
      </c>
      <c r="BG65" s="1">
        <f t="shared" si="137"/>
        <v>37</v>
      </c>
      <c r="BH65" s="1">
        <f t="shared" si="137"/>
        <v>35</v>
      </c>
      <c r="BI65" s="1">
        <f t="shared" si="137"/>
        <v>21</v>
      </c>
      <c r="BJ65" s="1">
        <f t="shared" si="137"/>
        <v>17</v>
      </c>
      <c r="BK65" s="1">
        <f t="shared" si="137"/>
        <v>15</v>
      </c>
      <c r="BL65" s="1">
        <f t="shared" si="137"/>
        <v>16</v>
      </c>
      <c r="BM65" s="1">
        <f t="shared" si="137"/>
        <v>12</v>
      </c>
      <c r="BN65" s="1">
        <f t="shared" si="137"/>
        <v>6</v>
      </c>
      <c r="BO65" s="1">
        <f t="shared" si="137"/>
        <v>10</v>
      </c>
      <c r="BP65" s="1">
        <f t="shared" si="137"/>
        <v>14</v>
      </c>
      <c r="BQ65" s="1">
        <f t="shared" si="138"/>
        <v>5</v>
      </c>
      <c r="BR65" s="1">
        <f t="shared" si="138"/>
        <v>6</v>
      </c>
      <c r="BS65" s="1">
        <f t="shared" si="138"/>
        <v>3</v>
      </c>
      <c r="BT65" s="1">
        <f t="shared" si="138"/>
        <v>3</v>
      </c>
      <c r="BU65" s="1">
        <f t="shared" si="138"/>
        <v>4</v>
      </c>
      <c r="BV65" s="1">
        <f t="shared" si="138"/>
        <v>0</v>
      </c>
      <c r="BW65" s="1">
        <f t="shared" si="138"/>
        <v>2</v>
      </c>
      <c r="BX65" s="1">
        <f t="shared" si="138"/>
        <v>0</v>
      </c>
      <c r="BY65" s="1">
        <f t="shared" si="138"/>
        <v>0</v>
      </c>
      <c r="BZ65" s="1">
        <f t="shared" si="138"/>
        <v>0</v>
      </c>
      <c r="CA65" s="1">
        <f t="shared" si="138"/>
        <v>0</v>
      </c>
      <c r="CB65" s="1">
        <f t="shared" si="138"/>
        <v>0</v>
      </c>
      <c r="CC65" s="1">
        <f t="shared" si="138"/>
        <v>0</v>
      </c>
      <c r="CD65" s="1">
        <f t="shared" si="138"/>
        <v>1</v>
      </c>
      <c r="CE65" s="1">
        <f t="shared" si="138"/>
        <v>2</v>
      </c>
      <c r="CF65">
        <f>SUM(D65:CE65)</f>
        <v>24060</v>
      </c>
    </row>
  </sheetData>
  <mergeCells count="25">
    <mergeCell ref="A51:A65"/>
    <mergeCell ref="B51:B53"/>
    <mergeCell ref="B54:B56"/>
    <mergeCell ref="B57:B59"/>
    <mergeCell ref="B60:B62"/>
    <mergeCell ref="B63:B65"/>
    <mergeCell ref="A35:A49"/>
    <mergeCell ref="B35:B37"/>
    <mergeCell ref="B38:B40"/>
    <mergeCell ref="B41:B43"/>
    <mergeCell ref="B44:B46"/>
    <mergeCell ref="B47:B49"/>
    <mergeCell ref="A19:A33"/>
    <mergeCell ref="B19:B21"/>
    <mergeCell ref="B22:B24"/>
    <mergeCell ref="B25:B27"/>
    <mergeCell ref="B28:B30"/>
    <mergeCell ref="B31:B33"/>
    <mergeCell ref="C2:CF2"/>
    <mergeCell ref="A3:A17"/>
    <mergeCell ref="B3:B5"/>
    <mergeCell ref="B6:B8"/>
    <mergeCell ref="B9:B11"/>
    <mergeCell ref="B12:B14"/>
    <mergeCell ref="B15:B17"/>
  </mergeCells>
  <pageMargins left="0.7" right="0.7" top="0.75" bottom="0.75" header="0.3" footer="0.3"/>
  <pageSetup paperSize="9" orientation="landscape" horizontalDpi="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5"/>
  <sheetViews>
    <sheetView zoomScale="85" zoomScaleNormal="85" workbookViewId="0">
      <pane xSplit="2" ySplit="1" topLeftCell="F37" activePane="bottomRight" state="frozen"/>
      <selection pane="topRight" activeCell="C1" sqref="C1"/>
      <selection pane="bottomLeft" activeCell="A2" sqref="A2"/>
      <selection pane="bottomRight" activeCell="BT51" sqref="BT51"/>
    </sheetView>
  </sheetViews>
  <sheetFormatPr defaultColWidth="3.7109375" defaultRowHeight="15" x14ac:dyDescent="0.25"/>
  <cols>
    <col min="1" max="1" width="6.140625" customWidth="1"/>
    <col min="2" max="2" width="11.7109375" customWidth="1"/>
    <col min="78" max="78" width="4.7109375" customWidth="1"/>
    <col min="84" max="84" width="7.42578125" customWidth="1"/>
  </cols>
  <sheetData>
    <row r="1" spans="1:84" x14ac:dyDescent="0.25">
      <c r="A1" s="11"/>
      <c r="B1" s="11" t="s">
        <v>10</v>
      </c>
      <c r="C1" s="10"/>
      <c r="D1" s="5">
        <v>31</v>
      </c>
      <c r="E1" s="5">
        <v>32</v>
      </c>
      <c r="F1" s="5">
        <v>33</v>
      </c>
      <c r="G1" s="5">
        <v>34</v>
      </c>
      <c r="H1" s="5">
        <v>35</v>
      </c>
      <c r="I1" s="5">
        <v>36</v>
      </c>
      <c r="J1" s="5">
        <v>37</v>
      </c>
      <c r="K1" s="5">
        <v>38</v>
      </c>
      <c r="L1" s="5">
        <v>39</v>
      </c>
      <c r="M1" s="5">
        <v>40</v>
      </c>
      <c r="N1" s="5">
        <v>41</v>
      </c>
      <c r="O1" s="5">
        <v>42</v>
      </c>
      <c r="P1" s="5">
        <v>43</v>
      </c>
      <c r="Q1" s="5">
        <v>44</v>
      </c>
      <c r="R1" s="5">
        <v>45</v>
      </c>
      <c r="S1" s="5">
        <v>46</v>
      </c>
      <c r="T1" s="5">
        <v>47</v>
      </c>
      <c r="U1" s="5">
        <v>48</v>
      </c>
      <c r="V1" s="5">
        <v>49</v>
      </c>
      <c r="W1" s="5">
        <v>50</v>
      </c>
      <c r="X1" s="5">
        <v>51</v>
      </c>
      <c r="Y1" s="5">
        <v>52</v>
      </c>
      <c r="Z1" s="5">
        <v>53</v>
      </c>
      <c r="AA1" s="5">
        <v>54</v>
      </c>
      <c r="AB1" s="5">
        <v>55</v>
      </c>
      <c r="AC1" s="5">
        <v>56</v>
      </c>
      <c r="AD1" s="5">
        <v>57</v>
      </c>
      <c r="AE1" s="5">
        <v>58</v>
      </c>
      <c r="AF1" s="5">
        <v>59</v>
      </c>
      <c r="AG1" s="5">
        <v>60</v>
      </c>
      <c r="AH1" s="5">
        <v>61</v>
      </c>
      <c r="AI1" s="5">
        <v>62</v>
      </c>
      <c r="AJ1" s="5">
        <v>63</v>
      </c>
      <c r="AK1" s="5">
        <v>64</v>
      </c>
      <c r="AL1" s="5">
        <v>65</v>
      </c>
      <c r="AM1" s="5">
        <v>66</v>
      </c>
      <c r="AN1" s="5">
        <v>67</v>
      </c>
      <c r="AO1" s="5">
        <v>68</v>
      </c>
      <c r="AP1" s="5">
        <v>69</v>
      </c>
      <c r="AQ1" s="5">
        <v>70</v>
      </c>
      <c r="AR1" s="5">
        <v>71</v>
      </c>
      <c r="AS1" s="5">
        <v>72</v>
      </c>
      <c r="AT1" s="5">
        <v>73</v>
      </c>
      <c r="AU1" s="5">
        <v>74</v>
      </c>
      <c r="AV1" s="5">
        <v>75</v>
      </c>
      <c r="AW1" s="5">
        <v>76</v>
      </c>
      <c r="AX1" s="5">
        <v>77</v>
      </c>
      <c r="AY1" s="5">
        <v>78</v>
      </c>
      <c r="AZ1" s="5">
        <v>79</v>
      </c>
      <c r="BA1" s="5">
        <v>80</v>
      </c>
      <c r="BB1" s="5">
        <v>81</v>
      </c>
      <c r="BC1" s="5">
        <v>82</v>
      </c>
      <c r="BD1" s="5">
        <v>83</v>
      </c>
      <c r="BE1" s="5">
        <v>84</v>
      </c>
      <c r="BF1" s="5">
        <v>85</v>
      </c>
      <c r="BG1" s="5">
        <v>86</v>
      </c>
      <c r="BH1" s="5">
        <v>87</v>
      </c>
      <c r="BI1" s="5">
        <v>88</v>
      </c>
      <c r="BJ1" s="5">
        <v>89</v>
      </c>
      <c r="BK1" s="5">
        <v>90</v>
      </c>
      <c r="BL1" s="5">
        <v>91</v>
      </c>
      <c r="BM1" s="5">
        <v>92</v>
      </c>
      <c r="BN1" s="5">
        <v>93</v>
      </c>
      <c r="BO1" s="5">
        <v>94</v>
      </c>
      <c r="BP1" s="5">
        <v>95</v>
      </c>
      <c r="BQ1" s="5">
        <v>96</v>
      </c>
      <c r="BR1" s="5">
        <v>97</v>
      </c>
      <c r="BS1" s="5">
        <v>98</v>
      </c>
      <c r="BT1" s="5">
        <v>99</v>
      </c>
      <c r="BU1" s="5">
        <v>100</v>
      </c>
      <c r="BV1" s="5">
        <v>101</v>
      </c>
      <c r="BW1" s="5">
        <v>102</v>
      </c>
      <c r="BX1" s="5">
        <v>103</v>
      </c>
      <c r="BY1" s="5">
        <v>104</v>
      </c>
      <c r="BZ1" s="5">
        <v>105</v>
      </c>
      <c r="CA1" s="5">
        <v>106</v>
      </c>
      <c r="CB1" s="5">
        <v>107</v>
      </c>
      <c r="CC1" s="5">
        <v>108</v>
      </c>
      <c r="CD1" s="5">
        <v>109</v>
      </c>
      <c r="CE1" s="5">
        <v>110</v>
      </c>
      <c r="CF1" t="s">
        <v>9</v>
      </c>
    </row>
    <row r="2" spans="1:84" x14ac:dyDescent="0.25">
      <c r="A2" s="11"/>
      <c r="B2" s="11"/>
      <c r="C2" s="6" t="s">
        <v>8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</row>
    <row r="3" spans="1:84" ht="11.25" customHeight="1" x14ac:dyDescent="0.25">
      <c r="A3" s="8">
        <v>2018</v>
      </c>
      <c r="B3" s="9" t="s">
        <v>5</v>
      </c>
      <c r="C3" s="2" t="s">
        <v>1</v>
      </c>
      <c r="D3" s="1"/>
      <c r="E3" s="1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1"/>
      <c r="BM3" s="1"/>
      <c r="BN3" s="3"/>
      <c r="BO3" s="1"/>
      <c r="BP3" s="1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>
        <f t="shared" ref="CF3:CF14" si="0">SUM(D3:BP3)</f>
        <v>0</v>
      </c>
    </row>
    <row r="4" spans="1:84" ht="11.25" customHeight="1" x14ac:dyDescent="0.25">
      <c r="A4" s="8"/>
      <c r="B4" s="9"/>
      <c r="C4" s="2" t="s">
        <v>0</v>
      </c>
      <c r="D4" s="1"/>
      <c r="E4" s="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1"/>
      <c r="BM4" s="1"/>
      <c r="BN4" s="3"/>
      <c r="BO4" s="1"/>
      <c r="BP4" s="1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>
        <f t="shared" si="0"/>
        <v>0</v>
      </c>
    </row>
    <row r="5" spans="1:84" ht="11.25" customHeight="1" x14ac:dyDescent="0.25">
      <c r="A5" s="8"/>
      <c r="B5" s="9"/>
      <c r="C5" s="2"/>
      <c r="D5" s="1">
        <f t="shared" ref="D5:BO5" si="1">SUM(D3:D4)</f>
        <v>0</v>
      </c>
      <c r="E5" s="1">
        <f t="shared" si="1"/>
        <v>0</v>
      </c>
      <c r="F5" s="1">
        <f t="shared" si="1"/>
        <v>0</v>
      </c>
      <c r="G5" s="1">
        <f t="shared" si="1"/>
        <v>0</v>
      </c>
      <c r="H5" s="1">
        <f t="shared" si="1"/>
        <v>0</v>
      </c>
      <c r="I5" s="1">
        <f t="shared" si="1"/>
        <v>0</v>
      </c>
      <c r="J5" s="1">
        <f t="shared" si="1"/>
        <v>0</v>
      </c>
      <c r="K5" s="1">
        <f t="shared" si="1"/>
        <v>0</v>
      </c>
      <c r="L5" s="1">
        <f t="shared" si="1"/>
        <v>0</v>
      </c>
      <c r="M5" s="1">
        <f t="shared" si="1"/>
        <v>0</v>
      </c>
      <c r="N5" s="1">
        <f t="shared" si="1"/>
        <v>0</v>
      </c>
      <c r="O5" s="1">
        <f t="shared" si="1"/>
        <v>0</v>
      </c>
      <c r="P5" s="1">
        <f t="shared" si="1"/>
        <v>0</v>
      </c>
      <c r="Q5" s="1">
        <f t="shared" si="1"/>
        <v>0</v>
      </c>
      <c r="R5" s="1">
        <f t="shared" si="1"/>
        <v>0</v>
      </c>
      <c r="S5" s="1">
        <f t="shared" si="1"/>
        <v>0</v>
      </c>
      <c r="T5" s="1">
        <f t="shared" si="1"/>
        <v>0</v>
      </c>
      <c r="U5" s="1">
        <f t="shared" si="1"/>
        <v>0</v>
      </c>
      <c r="V5" s="1">
        <f t="shared" si="1"/>
        <v>0</v>
      </c>
      <c r="W5" s="1">
        <f t="shared" si="1"/>
        <v>0</v>
      </c>
      <c r="X5" s="1">
        <f t="shared" si="1"/>
        <v>0</v>
      </c>
      <c r="Y5" s="1">
        <f t="shared" si="1"/>
        <v>0</v>
      </c>
      <c r="Z5" s="1">
        <f t="shared" si="1"/>
        <v>0</v>
      </c>
      <c r="AA5" s="1">
        <f t="shared" si="1"/>
        <v>0</v>
      </c>
      <c r="AB5" s="1">
        <f t="shared" si="1"/>
        <v>0</v>
      </c>
      <c r="AC5" s="1">
        <f t="shared" si="1"/>
        <v>0</v>
      </c>
      <c r="AD5" s="1">
        <f t="shared" si="1"/>
        <v>0</v>
      </c>
      <c r="AE5" s="1">
        <f t="shared" si="1"/>
        <v>0</v>
      </c>
      <c r="AF5" s="1">
        <f t="shared" si="1"/>
        <v>0</v>
      </c>
      <c r="AG5" s="1">
        <f t="shared" si="1"/>
        <v>0</v>
      </c>
      <c r="AH5" s="1">
        <f t="shared" si="1"/>
        <v>0</v>
      </c>
      <c r="AI5" s="1">
        <f t="shared" si="1"/>
        <v>0</v>
      </c>
      <c r="AJ5" s="1">
        <f t="shared" si="1"/>
        <v>0</v>
      </c>
      <c r="AK5" s="1">
        <f t="shared" si="1"/>
        <v>0</v>
      </c>
      <c r="AL5" s="1">
        <f t="shared" si="1"/>
        <v>0</v>
      </c>
      <c r="AM5" s="1">
        <f t="shared" si="1"/>
        <v>0</v>
      </c>
      <c r="AN5" s="1">
        <f t="shared" si="1"/>
        <v>0</v>
      </c>
      <c r="AO5" s="1">
        <f t="shared" si="1"/>
        <v>0</v>
      </c>
      <c r="AP5" s="1">
        <f t="shared" si="1"/>
        <v>0</v>
      </c>
      <c r="AQ5" s="1">
        <f t="shared" si="1"/>
        <v>0</v>
      </c>
      <c r="AR5" s="1">
        <f t="shared" si="1"/>
        <v>0</v>
      </c>
      <c r="AS5" s="1">
        <f t="shared" si="1"/>
        <v>0</v>
      </c>
      <c r="AT5" s="1">
        <f t="shared" si="1"/>
        <v>0</v>
      </c>
      <c r="AU5" s="1">
        <f t="shared" si="1"/>
        <v>0</v>
      </c>
      <c r="AV5" s="1">
        <f t="shared" si="1"/>
        <v>0</v>
      </c>
      <c r="AW5" s="1">
        <f t="shared" si="1"/>
        <v>0</v>
      </c>
      <c r="AX5" s="1">
        <f t="shared" si="1"/>
        <v>0</v>
      </c>
      <c r="AY5" s="1">
        <f t="shared" si="1"/>
        <v>0</v>
      </c>
      <c r="AZ5" s="1">
        <f t="shared" si="1"/>
        <v>0</v>
      </c>
      <c r="BA5" s="1">
        <f t="shared" si="1"/>
        <v>0</v>
      </c>
      <c r="BB5" s="1">
        <f t="shared" si="1"/>
        <v>0</v>
      </c>
      <c r="BC5" s="1">
        <f t="shared" si="1"/>
        <v>0</v>
      </c>
      <c r="BD5" s="1">
        <f t="shared" si="1"/>
        <v>0</v>
      </c>
      <c r="BE5" s="1">
        <f t="shared" si="1"/>
        <v>0</v>
      </c>
      <c r="BF5" s="1">
        <f t="shared" si="1"/>
        <v>0</v>
      </c>
      <c r="BG5" s="1">
        <f t="shared" si="1"/>
        <v>0</v>
      </c>
      <c r="BH5" s="1">
        <f t="shared" si="1"/>
        <v>0</v>
      </c>
      <c r="BI5" s="1">
        <f t="shared" si="1"/>
        <v>0</v>
      </c>
      <c r="BJ5" s="1">
        <f t="shared" si="1"/>
        <v>0</v>
      </c>
      <c r="BK5" s="1">
        <f t="shared" si="1"/>
        <v>0</v>
      </c>
      <c r="BL5" s="1">
        <f t="shared" si="1"/>
        <v>0</v>
      </c>
      <c r="BM5" s="1">
        <f t="shared" si="1"/>
        <v>0</v>
      </c>
      <c r="BN5" s="1">
        <f t="shared" si="1"/>
        <v>0</v>
      </c>
      <c r="BO5" s="1">
        <f t="shared" si="1"/>
        <v>0</v>
      </c>
      <c r="BP5" s="1">
        <f t="shared" ref="BP5" si="2">SUM(BP3:BP4)</f>
        <v>0</v>
      </c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>
        <f t="shared" si="0"/>
        <v>0</v>
      </c>
    </row>
    <row r="6" spans="1:84" ht="11.25" customHeight="1" x14ac:dyDescent="0.25">
      <c r="A6" s="8"/>
      <c r="B6" s="9" t="s">
        <v>4</v>
      </c>
      <c r="C6" s="2" t="s">
        <v>1</v>
      </c>
      <c r="D6" s="1"/>
      <c r="E6" s="1">
        <v>0</v>
      </c>
      <c r="F6" s="3"/>
      <c r="G6" s="3">
        <v>0</v>
      </c>
      <c r="H6" s="3">
        <v>0</v>
      </c>
      <c r="I6" s="3">
        <v>0</v>
      </c>
      <c r="J6" s="3">
        <v>0</v>
      </c>
      <c r="K6" s="3"/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1</v>
      </c>
      <c r="V6" s="3">
        <v>2</v>
      </c>
      <c r="W6" s="3">
        <v>6</v>
      </c>
      <c r="X6" s="3">
        <v>2</v>
      </c>
      <c r="Y6" s="3">
        <v>3</v>
      </c>
      <c r="Z6" s="3">
        <v>3</v>
      </c>
      <c r="AA6" s="3">
        <v>9</v>
      </c>
      <c r="AB6" s="3">
        <v>8</v>
      </c>
      <c r="AC6" s="3">
        <v>13</v>
      </c>
      <c r="AD6" s="3">
        <v>15</v>
      </c>
      <c r="AE6" s="3">
        <v>17</v>
      </c>
      <c r="AF6" s="3">
        <v>14</v>
      </c>
      <c r="AG6" s="3">
        <v>25</v>
      </c>
      <c r="AH6" s="3">
        <v>21</v>
      </c>
      <c r="AI6" s="3">
        <v>16</v>
      </c>
      <c r="AJ6" s="3">
        <v>17</v>
      </c>
      <c r="AK6" s="3">
        <v>21</v>
      </c>
      <c r="AL6" s="3">
        <v>15</v>
      </c>
      <c r="AM6" s="3">
        <v>14</v>
      </c>
      <c r="AN6" s="3">
        <v>25</v>
      </c>
      <c r="AO6" s="3">
        <v>12</v>
      </c>
      <c r="AP6" s="3">
        <v>11</v>
      </c>
      <c r="AQ6" s="3">
        <v>21</v>
      </c>
      <c r="AR6" s="3">
        <v>12</v>
      </c>
      <c r="AS6" s="3">
        <v>8</v>
      </c>
      <c r="AT6" s="3">
        <v>7</v>
      </c>
      <c r="AU6" s="3">
        <v>10</v>
      </c>
      <c r="AV6" s="3">
        <v>3</v>
      </c>
      <c r="AW6" s="3">
        <v>3</v>
      </c>
      <c r="AX6" s="3">
        <v>4</v>
      </c>
      <c r="AY6" s="3">
        <v>4</v>
      </c>
      <c r="AZ6" s="3">
        <v>0</v>
      </c>
      <c r="BA6" s="3">
        <v>3</v>
      </c>
      <c r="BB6" s="3">
        <v>0</v>
      </c>
      <c r="BC6" s="3">
        <v>4</v>
      </c>
      <c r="BD6" s="3">
        <v>2</v>
      </c>
      <c r="BE6" s="3">
        <v>1</v>
      </c>
      <c r="BF6" s="3">
        <v>3</v>
      </c>
      <c r="BG6" s="3">
        <v>0</v>
      </c>
      <c r="BH6" s="3">
        <v>1</v>
      </c>
      <c r="BI6" s="3"/>
      <c r="BJ6" s="3"/>
      <c r="BK6" s="3">
        <v>0</v>
      </c>
      <c r="BL6" s="1"/>
      <c r="BM6" s="1"/>
      <c r="BN6" s="3"/>
      <c r="BO6" s="1"/>
      <c r="BP6" s="1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>
        <f t="shared" si="0"/>
        <v>356</v>
      </c>
    </row>
    <row r="7" spans="1:84" ht="11.25" customHeight="1" x14ac:dyDescent="0.25">
      <c r="A7" s="8"/>
      <c r="B7" s="9"/>
      <c r="C7" s="2" t="s">
        <v>0</v>
      </c>
      <c r="D7" s="1"/>
      <c r="E7" s="1">
        <v>0</v>
      </c>
      <c r="F7" s="3"/>
      <c r="G7" s="3">
        <v>0</v>
      </c>
      <c r="H7" s="3">
        <v>0</v>
      </c>
      <c r="I7" s="3">
        <v>0</v>
      </c>
      <c r="J7" s="3">
        <v>0</v>
      </c>
      <c r="K7" s="3"/>
      <c r="L7" s="3">
        <v>0</v>
      </c>
      <c r="M7" s="3">
        <v>0</v>
      </c>
      <c r="N7" s="3">
        <v>0</v>
      </c>
      <c r="O7" s="3">
        <v>0</v>
      </c>
      <c r="P7" s="3">
        <v>1</v>
      </c>
      <c r="Q7" s="3">
        <v>1</v>
      </c>
      <c r="R7" s="3">
        <v>1</v>
      </c>
      <c r="S7" s="3">
        <v>1</v>
      </c>
      <c r="T7" s="3">
        <v>0</v>
      </c>
      <c r="U7" s="3">
        <v>2</v>
      </c>
      <c r="V7" s="3">
        <v>1</v>
      </c>
      <c r="W7" s="3">
        <v>2</v>
      </c>
      <c r="X7" s="3">
        <v>2</v>
      </c>
      <c r="Y7" s="3">
        <v>1</v>
      </c>
      <c r="Z7" s="3">
        <v>3</v>
      </c>
      <c r="AA7" s="3">
        <v>3</v>
      </c>
      <c r="AB7" s="3">
        <v>1</v>
      </c>
      <c r="AC7" s="3">
        <v>1</v>
      </c>
      <c r="AD7" s="3">
        <v>0</v>
      </c>
      <c r="AE7" s="3">
        <v>2</v>
      </c>
      <c r="AF7" s="3">
        <v>2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/>
      <c r="BJ7" s="3"/>
      <c r="BK7" s="3">
        <v>0</v>
      </c>
      <c r="BL7" s="1"/>
      <c r="BM7" s="1"/>
      <c r="BN7" s="3"/>
      <c r="BO7" s="1"/>
      <c r="BP7" s="1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>
        <f t="shared" si="0"/>
        <v>24</v>
      </c>
    </row>
    <row r="8" spans="1:84" s="4" customFormat="1" ht="11.25" customHeight="1" x14ac:dyDescent="0.25">
      <c r="A8" s="8"/>
      <c r="B8" s="9"/>
      <c r="C8" s="2"/>
      <c r="D8" s="1">
        <f t="shared" ref="D8:BO8" si="3">SUM(D6:D7)</f>
        <v>0</v>
      </c>
      <c r="E8" s="1">
        <f t="shared" si="3"/>
        <v>0</v>
      </c>
      <c r="F8" s="1">
        <f t="shared" si="3"/>
        <v>0</v>
      </c>
      <c r="G8" s="1">
        <f t="shared" si="3"/>
        <v>0</v>
      </c>
      <c r="H8" s="1">
        <f t="shared" si="3"/>
        <v>0</v>
      </c>
      <c r="I8" s="1">
        <f t="shared" si="3"/>
        <v>0</v>
      </c>
      <c r="J8" s="1">
        <f t="shared" si="3"/>
        <v>0</v>
      </c>
      <c r="K8" s="1">
        <f t="shared" si="3"/>
        <v>0</v>
      </c>
      <c r="L8" s="1">
        <f t="shared" si="3"/>
        <v>0</v>
      </c>
      <c r="M8" s="1">
        <f t="shared" si="3"/>
        <v>0</v>
      </c>
      <c r="N8" s="1">
        <f t="shared" si="3"/>
        <v>0</v>
      </c>
      <c r="O8" s="1">
        <f t="shared" si="3"/>
        <v>0</v>
      </c>
      <c r="P8" s="1">
        <f t="shared" si="3"/>
        <v>1</v>
      </c>
      <c r="Q8" s="1">
        <f t="shared" si="3"/>
        <v>1</v>
      </c>
      <c r="R8" s="1">
        <f t="shared" si="3"/>
        <v>1</v>
      </c>
      <c r="S8" s="1">
        <f t="shared" si="3"/>
        <v>1</v>
      </c>
      <c r="T8" s="1">
        <f t="shared" si="3"/>
        <v>0</v>
      </c>
      <c r="U8" s="1">
        <f t="shared" si="3"/>
        <v>3</v>
      </c>
      <c r="V8" s="1">
        <f t="shared" si="3"/>
        <v>3</v>
      </c>
      <c r="W8" s="1">
        <f t="shared" si="3"/>
        <v>8</v>
      </c>
      <c r="X8" s="1">
        <f t="shared" si="3"/>
        <v>4</v>
      </c>
      <c r="Y8" s="1">
        <f t="shared" si="3"/>
        <v>4</v>
      </c>
      <c r="Z8" s="1">
        <f t="shared" si="3"/>
        <v>6</v>
      </c>
      <c r="AA8" s="1">
        <f t="shared" si="3"/>
        <v>12</v>
      </c>
      <c r="AB8" s="1">
        <f t="shared" si="3"/>
        <v>9</v>
      </c>
      <c r="AC8" s="1">
        <f t="shared" si="3"/>
        <v>14</v>
      </c>
      <c r="AD8" s="1">
        <f t="shared" si="3"/>
        <v>15</v>
      </c>
      <c r="AE8" s="1">
        <f t="shared" si="3"/>
        <v>19</v>
      </c>
      <c r="AF8" s="1">
        <f t="shared" si="3"/>
        <v>16</v>
      </c>
      <c r="AG8" s="1">
        <f t="shared" si="3"/>
        <v>25</v>
      </c>
      <c r="AH8" s="1">
        <f t="shared" si="3"/>
        <v>21</v>
      </c>
      <c r="AI8" s="1">
        <f t="shared" si="3"/>
        <v>16</v>
      </c>
      <c r="AJ8" s="1">
        <f t="shared" si="3"/>
        <v>17</v>
      </c>
      <c r="AK8" s="1">
        <f t="shared" si="3"/>
        <v>21</v>
      </c>
      <c r="AL8" s="1">
        <f t="shared" si="3"/>
        <v>15</v>
      </c>
      <c r="AM8" s="1">
        <f t="shared" si="3"/>
        <v>14</v>
      </c>
      <c r="AN8" s="1">
        <f t="shared" si="3"/>
        <v>25</v>
      </c>
      <c r="AO8" s="1">
        <f t="shared" si="3"/>
        <v>12</v>
      </c>
      <c r="AP8" s="1">
        <f t="shared" si="3"/>
        <v>11</v>
      </c>
      <c r="AQ8" s="1">
        <f t="shared" si="3"/>
        <v>21</v>
      </c>
      <c r="AR8" s="1">
        <f t="shared" si="3"/>
        <v>12</v>
      </c>
      <c r="AS8" s="1">
        <f t="shared" si="3"/>
        <v>8</v>
      </c>
      <c r="AT8" s="1">
        <f t="shared" si="3"/>
        <v>7</v>
      </c>
      <c r="AU8" s="1">
        <f t="shared" si="3"/>
        <v>10</v>
      </c>
      <c r="AV8" s="1">
        <f t="shared" si="3"/>
        <v>3</v>
      </c>
      <c r="AW8" s="1">
        <f t="shared" si="3"/>
        <v>3</v>
      </c>
      <c r="AX8" s="1">
        <f t="shared" si="3"/>
        <v>4</v>
      </c>
      <c r="AY8" s="1">
        <f t="shared" si="3"/>
        <v>4</v>
      </c>
      <c r="AZ8" s="1">
        <f t="shared" si="3"/>
        <v>0</v>
      </c>
      <c r="BA8" s="1">
        <f t="shared" si="3"/>
        <v>3</v>
      </c>
      <c r="BB8" s="1">
        <f t="shared" si="3"/>
        <v>0</v>
      </c>
      <c r="BC8" s="1">
        <f t="shared" si="3"/>
        <v>4</v>
      </c>
      <c r="BD8" s="1">
        <f t="shared" si="3"/>
        <v>2</v>
      </c>
      <c r="BE8" s="1">
        <f t="shared" si="3"/>
        <v>1</v>
      </c>
      <c r="BF8" s="1">
        <f t="shared" si="3"/>
        <v>3</v>
      </c>
      <c r="BG8" s="1">
        <f t="shared" si="3"/>
        <v>0</v>
      </c>
      <c r="BH8" s="1">
        <f t="shared" si="3"/>
        <v>1</v>
      </c>
      <c r="BI8" s="1">
        <f t="shared" si="3"/>
        <v>0</v>
      </c>
      <c r="BJ8" s="1">
        <f t="shared" si="3"/>
        <v>0</v>
      </c>
      <c r="BK8" s="1">
        <f t="shared" si="3"/>
        <v>0</v>
      </c>
      <c r="BL8" s="1">
        <f t="shared" si="3"/>
        <v>0</v>
      </c>
      <c r="BM8" s="1">
        <f t="shared" si="3"/>
        <v>0</v>
      </c>
      <c r="BN8" s="1">
        <f t="shared" si="3"/>
        <v>0</v>
      </c>
      <c r="BO8" s="1">
        <f t="shared" si="3"/>
        <v>0</v>
      </c>
      <c r="BP8" s="1">
        <f t="shared" ref="BP8" si="4">SUM(BP6:BP7)</f>
        <v>0</v>
      </c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>
        <f t="shared" si="0"/>
        <v>380</v>
      </c>
    </row>
    <row r="9" spans="1:84" ht="11.25" customHeight="1" x14ac:dyDescent="0.25">
      <c r="A9" s="8"/>
      <c r="B9" s="9" t="s">
        <v>3</v>
      </c>
      <c r="C9" s="2" t="s">
        <v>1</v>
      </c>
      <c r="D9" s="3"/>
      <c r="E9" s="3"/>
      <c r="F9" s="3">
        <v>0</v>
      </c>
      <c r="G9" s="3"/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1</v>
      </c>
      <c r="AD9" s="3">
        <v>0</v>
      </c>
      <c r="AE9" s="3">
        <v>1</v>
      </c>
      <c r="AF9" s="3">
        <v>0</v>
      </c>
      <c r="AG9" s="3">
        <v>2</v>
      </c>
      <c r="AH9" s="3">
        <v>2</v>
      </c>
      <c r="AI9" s="3">
        <v>1</v>
      </c>
      <c r="AJ9" s="3">
        <v>1</v>
      </c>
      <c r="AK9" s="3">
        <v>3</v>
      </c>
      <c r="AL9" s="3">
        <v>4</v>
      </c>
      <c r="AM9" s="3">
        <v>3</v>
      </c>
      <c r="AN9" s="3">
        <v>8</v>
      </c>
      <c r="AO9" s="3">
        <v>6</v>
      </c>
      <c r="AP9" s="3">
        <v>4</v>
      </c>
      <c r="AQ9" s="3">
        <v>6</v>
      </c>
      <c r="AR9" s="3">
        <v>3</v>
      </c>
      <c r="AS9" s="3">
        <v>2</v>
      </c>
      <c r="AT9" s="3">
        <v>1</v>
      </c>
      <c r="AU9" s="3">
        <v>2</v>
      </c>
      <c r="AV9" s="3">
        <v>4</v>
      </c>
      <c r="AW9" s="3">
        <v>1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2</v>
      </c>
      <c r="BG9" s="1">
        <v>0</v>
      </c>
      <c r="BH9" s="1">
        <v>0</v>
      </c>
      <c r="BI9" s="1"/>
      <c r="BJ9" s="1"/>
      <c r="BK9" s="3"/>
      <c r="BL9" s="1"/>
      <c r="BM9" s="1"/>
      <c r="BN9" s="1"/>
      <c r="BO9" s="1"/>
      <c r="BP9" s="1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>
        <f t="shared" si="0"/>
        <v>57</v>
      </c>
    </row>
    <row r="10" spans="1:84" ht="11.25" customHeight="1" x14ac:dyDescent="0.25">
      <c r="A10" s="8"/>
      <c r="B10" s="9"/>
      <c r="C10" s="2" t="s">
        <v>0</v>
      </c>
      <c r="D10" s="3"/>
      <c r="E10" s="3"/>
      <c r="F10" s="3">
        <v>0</v>
      </c>
      <c r="G10" s="3"/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1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1</v>
      </c>
      <c r="AA10" s="3">
        <v>0</v>
      </c>
      <c r="AB10" s="3">
        <v>1</v>
      </c>
      <c r="AC10" s="3">
        <v>2</v>
      </c>
      <c r="AD10" s="3">
        <v>1</v>
      </c>
      <c r="AE10" s="3">
        <v>0</v>
      </c>
      <c r="AF10" s="3">
        <v>1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1">
        <v>0</v>
      </c>
      <c r="BH10" s="1">
        <v>0</v>
      </c>
      <c r="BI10" s="1"/>
      <c r="BJ10" s="1"/>
      <c r="BK10" s="3"/>
      <c r="BL10" s="1"/>
      <c r="BM10" s="1"/>
      <c r="BN10" s="1"/>
      <c r="BO10" s="1"/>
      <c r="BP10" s="1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>
        <f t="shared" si="0"/>
        <v>7</v>
      </c>
    </row>
    <row r="11" spans="1:84" ht="11.25" customHeight="1" x14ac:dyDescent="0.25">
      <c r="A11" s="8"/>
      <c r="B11" s="9"/>
      <c r="C11" s="2"/>
      <c r="D11" s="1">
        <f t="shared" ref="D11:BO11" si="5">SUM(D9:D10)</f>
        <v>0</v>
      </c>
      <c r="E11" s="1">
        <f t="shared" si="5"/>
        <v>0</v>
      </c>
      <c r="F11" s="1">
        <f t="shared" si="5"/>
        <v>0</v>
      </c>
      <c r="G11" s="1">
        <f t="shared" si="5"/>
        <v>0</v>
      </c>
      <c r="H11" s="1">
        <f t="shared" si="5"/>
        <v>0</v>
      </c>
      <c r="I11" s="1">
        <f t="shared" si="5"/>
        <v>0</v>
      </c>
      <c r="J11" s="1">
        <f t="shared" si="5"/>
        <v>0</v>
      </c>
      <c r="K11" s="1">
        <f t="shared" si="5"/>
        <v>0</v>
      </c>
      <c r="L11" s="1">
        <f t="shared" si="5"/>
        <v>0</v>
      </c>
      <c r="M11" s="1">
        <f t="shared" si="5"/>
        <v>0</v>
      </c>
      <c r="N11" s="1">
        <f t="shared" si="5"/>
        <v>0</v>
      </c>
      <c r="O11" s="1">
        <f t="shared" si="5"/>
        <v>0</v>
      </c>
      <c r="P11" s="1">
        <f t="shared" si="5"/>
        <v>0</v>
      </c>
      <c r="Q11" s="1">
        <f t="shared" si="5"/>
        <v>0</v>
      </c>
      <c r="R11" s="1">
        <f t="shared" si="5"/>
        <v>0</v>
      </c>
      <c r="S11" s="1">
        <f t="shared" si="5"/>
        <v>1</v>
      </c>
      <c r="T11" s="1">
        <f t="shared" si="5"/>
        <v>0</v>
      </c>
      <c r="U11" s="1">
        <f t="shared" si="5"/>
        <v>0</v>
      </c>
      <c r="V11" s="1">
        <f t="shared" si="5"/>
        <v>0</v>
      </c>
      <c r="W11" s="1">
        <f t="shared" si="5"/>
        <v>0</v>
      </c>
      <c r="X11" s="1">
        <f t="shared" si="5"/>
        <v>0</v>
      </c>
      <c r="Y11" s="1">
        <f t="shared" si="5"/>
        <v>0</v>
      </c>
      <c r="Z11" s="1">
        <f t="shared" si="5"/>
        <v>1</v>
      </c>
      <c r="AA11" s="1">
        <f t="shared" si="5"/>
        <v>0</v>
      </c>
      <c r="AB11" s="1">
        <f t="shared" si="5"/>
        <v>1</v>
      </c>
      <c r="AC11" s="1">
        <f t="shared" si="5"/>
        <v>3</v>
      </c>
      <c r="AD11" s="1">
        <f t="shared" si="5"/>
        <v>1</v>
      </c>
      <c r="AE11" s="1">
        <f t="shared" si="5"/>
        <v>1</v>
      </c>
      <c r="AF11" s="1">
        <f t="shared" si="5"/>
        <v>1</v>
      </c>
      <c r="AG11" s="1">
        <f t="shared" si="5"/>
        <v>2</v>
      </c>
      <c r="AH11" s="1">
        <f t="shared" si="5"/>
        <v>2</v>
      </c>
      <c r="AI11" s="1">
        <f t="shared" si="5"/>
        <v>1</v>
      </c>
      <c r="AJ11" s="1">
        <f t="shared" si="5"/>
        <v>1</v>
      </c>
      <c r="AK11" s="1">
        <f t="shared" si="5"/>
        <v>3</v>
      </c>
      <c r="AL11" s="1">
        <f t="shared" si="5"/>
        <v>4</v>
      </c>
      <c r="AM11" s="1">
        <f t="shared" si="5"/>
        <v>3</v>
      </c>
      <c r="AN11" s="1">
        <f t="shared" si="5"/>
        <v>8</v>
      </c>
      <c r="AO11" s="1">
        <f t="shared" si="5"/>
        <v>6</v>
      </c>
      <c r="AP11" s="1">
        <f t="shared" si="5"/>
        <v>4</v>
      </c>
      <c r="AQ11" s="1">
        <f t="shared" si="5"/>
        <v>6</v>
      </c>
      <c r="AR11" s="1">
        <f t="shared" si="5"/>
        <v>3</v>
      </c>
      <c r="AS11" s="1">
        <f t="shared" si="5"/>
        <v>2</v>
      </c>
      <c r="AT11" s="1">
        <f t="shared" si="5"/>
        <v>1</v>
      </c>
      <c r="AU11" s="1">
        <f t="shared" si="5"/>
        <v>2</v>
      </c>
      <c r="AV11" s="1">
        <f t="shared" si="5"/>
        <v>4</v>
      </c>
      <c r="AW11" s="1">
        <f t="shared" si="5"/>
        <v>1</v>
      </c>
      <c r="AX11" s="1">
        <f t="shared" si="5"/>
        <v>0</v>
      </c>
      <c r="AY11" s="1">
        <f t="shared" si="5"/>
        <v>0</v>
      </c>
      <c r="AZ11" s="1">
        <f t="shared" si="5"/>
        <v>0</v>
      </c>
      <c r="BA11" s="1">
        <f t="shared" si="5"/>
        <v>0</v>
      </c>
      <c r="BB11" s="1">
        <f t="shared" si="5"/>
        <v>0</v>
      </c>
      <c r="BC11" s="1">
        <f t="shared" si="5"/>
        <v>0</v>
      </c>
      <c r="BD11" s="1">
        <f t="shared" si="5"/>
        <v>0</v>
      </c>
      <c r="BE11" s="1">
        <f t="shared" si="5"/>
        <v>0</v>
      </c>
      <c r="BF11" s="1">
        <f t="shared" si="5"/>
        <v>2</v>
      </c>
      <c r="BG11" s="1">
        <f t="shared" si="5"/>
        <v>0</v>
      </c>
      <c r="BH11" s="1">
        <f t="shared" si="5"/>
        <v>0</v>
      </c>
      <c r="BI11" s="1">
        <f t="shared" si="5"/>
        <v>0</v>
      </c>
      <c r="BJ11" s="1">
        <f t="shared" si="5"/>
        <v>0</v>
      </c>
      <c r="BK11" s="1">
        <f t="shared" si="5"/>
        <v>0</v>
      </c>
      <c r="BL11" s="1">
        <f t="shared" si="5"/>
        <v>0</v>
      </c>
      <c r="BM11" s="1">
        <f t="shared" si="5"/>
        <v>0</v>
      </c>
      <c r="BN11" s="1">
        <f t="shared" si="5"/>
        <v>0</v>
      </c>
      <c r="BO11" s="1">
        <f t="shared" si="5"/>
        <v>0</v>
      </c>
      <c r="BP11" s="1">
        <f t="shared" ref="BP11" si="6">SUM(BP9:BP10)</f>
        <v>0</v>
      </c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>
        <f t="shared" si="0"/>
        <v>64</v>
      </c>
    </row>
    <row r="12" spans="1:84" ht="11.25" customHeight="1" x14ac:dyDescent="0.25">
      <c r="A12" s="8"/>
      <c r="B12" s="9" t="s">
        <v>2</v>
      </c>
      <c r="C12" s="2" t="s">
        <v>1</v>
      </c>
      <c r="D12" s="3"/>
      <c r="E12" s="3"/>
      <c r="F12" s="3"/>
      <c r="G12" s="3"/>
      <c r="H12" s="3"/>
      <c r="I12" s="3"/>
      <c r="J12" s="3"/>
      <c r="K12" s="3"/>
      <c r="L12" s="3">
        <v>0</v>
      </c>
      <c r="M12" s="3">
        <v>1</v>
      </c>
      <c r="N12" s="3">
        <v>0</v>
      </c>
      <c r="O12" s="3">
        <v>1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1</v>
      </c>
      <c r="V12" s="3">
        <v>0</v>
      </c>
      <c r="W12" s="3">
        <v>1</v>
      </c>
      <c r="X12" s="3">
        <v>0</v>
      </c>
      <c r="Y12" s="3">
        <v>2</v>
      </c>
      <c r="Z12" s="3">
        <v>0</v>
      </c>
      <c r="AA12" s="3">
        <v>1</v>
      </c>
      <c r="AB12" s="3">
        <v>2</v>
      </c>
      <c r="AC12" s="3">
        <v>2</v>
      </c>
      <c r="AD12" s="3">
        <v>1</v>
      </c>
      <c r="AE12" s="3">
        <v>1</v>
      </c>
      <c r="AF12" s="3">
        <v>3</v>
      </c>
      <c r="AG12" s="3">
        <v>3</v>
      </c>
      <c r="AH12" s="3">
        <v>4</v>
      </c>
      <c r="AI12" s="3">
        <v>1</v>
      </c>
      <c r="AJ12" s="3">
        <v>1</v>
      </c>
      <c r="AK12" s="3">
        <v>3</v>
      </c>
      <c r="AL12" s="3">
        <v>2</v>
      </c>
      <c r="AM12" s="3">
        <v>5</v>
      </c>
      <c r="AN12" s="3">
        <v>0</v>
      </c>
      <c r="AO12" s="3">
        <v>5</v>
      </c>
      <c r="AP12" s="3">
        <v>4</v>
      </c>
      <c r="AQ12" s="3">
        <v>4</v>
      </c>
      <c r="AR12" s="3">
        <v>1</v>
      </c>
      <c r="AS12" s="3">
        <v>1</v>
      </c>
      <c r="AT12" s="3">
        <v>1</v>
      </c>
      <c r="AU12" s="3">
        <v>0</v>
      </c>
      <c r="AV12" s="3">
        <v>4</v>
      </c>
      <c r="AW12" s="3">
        <v>2</v>
      </c>
      <c r="AX12" s="3">
        <v>1</v>
      </c>
      <c r="AY12" s="3">
        <v>2</v>
      </c>
      <c r="AZ12" s="3">
        <v>1</v>
      </c>
      <c r="BA12" s="3">
        <v>2</v>
      </c>
      <c r="BB12" s="3">
        <v>1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1</v>
      </c>
      <c r="BJ12" s="3"/>
      <c r="BK12" s="3"/>
      <c r="BL12" s="3"/>
      <c r="BM12" s="3"/>
      <c r="BN12" s="1"/>
      <c r="BO12" s="1"/>
      <c r="BP12" s="1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>
        <f t="shared" si="0"/>
        <v>65</v>
      </c>
    </row>
    <row r="13" spans="1:84" ht="11.25" customHeight="1" x14ac:dyDescent="0.25">
      <c r="A13" s="8"/>
      <c r="B13" s="9"/>
      <c r="C13" s="2" t="s">
        <v>0</v>
      </c>
      <c r="D13" s="3"/>
      <c r="E13" s="3"/>
      <c r="F13" s="3"/>
      <c r="G13" s="3"/>
      <c r="H13" s="3"/>
      <c r="I13" s="3"/>
      <c r="J13" s="3"/>
      <c r="K13" s="3"/>
      <c r="L13" s="3">
        <v>1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1</v>
      </c>
      <c r="S13" s="3">
        <v>0</v>
      </c>
      <c r="T13" s="3">
        <v>0</v>
      </c>
      <c r="U13" s="3">
        <v>0</v>
      </c>
      <c r="V13" s="3">
        <v>0</v>
      </c>
      <c r="W13" s="3">
        <v>1</v>
      </c>
      <c r="X13" s="3">
        <v>1</v>
      </c>
      <c r="Y13" s="3">
        <v>0</v>
      </c>
      <c r="Z13" s="3">
        <v>0</v>
      </c>
      <c r="AA13" s="3">
        <v>0</v>
      </c>
      <c r="AB13" s="3">
        <v>1</v>
      </c>
      <c r="AC13" s="3">
        <v>1</v>
      </c>
      <c r="AD13" s="3">
        <v>3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/>
      <c r="BK13" s="3"/>
      <c r="BL13" s="3"/>
      <c r="BM13" s="3"/>
      <c r="BN13" s="1"/>
      <c r="BO13" s="1"/>
      <c r="BP13" s="1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>
        <f t="shared" si="0"/>
        <v>9</v>
      </c>
    </row>
    <row r="14" spans="1:84" ht="11.25" customHeight="1" x14ac:dyDescent="0.25">
      <c r="A14" s="8"/>
      <c r="B14" s="9"/>
      <c r="C14" s="2"/>
      <c r="D14" s="1">
        <f t="shared" ref="D14:BO14" si="7">SUM(D12:D13)</f>
        <v>0</v>
      </c>
      <c r="E14" s="1">
        <f t="shared" si="7"/>
        <v>0</v>
      </c>
      <c r="F14" s="1">
        <f t="shared" si="7"/>
        <v>0</v>
      </c>
      <c r="G14" s="1">
        <f t="shared" si="7"/>
        <v>0</v>
      </c>
      <c r="H14" s="1">
        <f t="shared" si="7"/>
        <v>0</v>
      </c>
      <c r="I14" s="1">
        <f t="shared" si="7"/>
        <v>0</v>
      </c>
      <c r="J14" s="1">
        <f t="shared" si="7"/>
        <v>0</v>
      </c>
      <c r="K14" s="1">
        <f t="shared" si="7"/>
        <v>0</v>
      </c>
      <c r="L14" s="1">
        <f t="shared" si="7"/>
        <v>1</v>
      </c>
      <c r="M14" s="1">
        <f t="shared" si="7"/>
        <v>1</v>
      </c>
      <c r="N14" s="1">
        <f t="shared" si="7"/>
        <v>0</v>
      </c>
      <c r="O14" s="1">
        <f t="shared" si="7"/>
        <v>1</v>
      </c>
      <c r="P14" s="1">
        <f t="shared" si="7"/>
        <v>0</v>
      </c>
      <c r="Q14" s="1">
        <f t="shared" si="7"/>
        <v>0</v>
      </c>
      <c r="R14" s="1">
        <f t="shared" si="7"/>
        <v>1</v>
      </c>
      <c r="S14" s="1">
        <f t="shared" si="7"/>
        <v>0</v>
      </c>
      <c r="T14" s="1">
        <f t="shared" si="7"/>
        <v>0</v>
      </c>
      <c r="U14" s="1">
        <f t="shared" si="7"/>
        <v>1</v>
      </c>
      <c r="V14" s="1">
        <f t="shared" si="7"/>
        <v>0</v>
      </c>
      <c r="W14" s="1">
        <f t="shared" si="7"/>
        <v>2</v>
      </c>
      <c r="X14" s="1">
        <f t="shared" si="7"/>
        <v>1</v>
      </c>
      <c r="Y14" s="1">
        <f t="shared" si="7"/>
        <v>2</v>
      </c>
      <c r="Z14" s="1">
        <f t="shared" si="7"/>
        <v>0</v>
      </c>
      <c r="AA14" s="1">
        <f t="shared" si="7"/>
        <v>1</v>
      </c>
      <c r="AB14" s="1">
        <f t="shared" si="7"/>
        <v>3</v>
      </c>
      <c r="AC14" s="1">
        <f t="shared" si="7"/>
        <v>3</v>
      </c>
      <c r="AD14" s="1">
        <f t="shared" si="7"/>
        <v>4</v>
      </c>
      <c r="AE14" s="1">
        <f t="shared" si="7"/>
        <v>1</v>
      </c>
      <c r="AF14" s="1">
        <f t="shared" si="7"/>
        <v>3</v>
      </c>
      <c r="AG14" s="1">
        <f t="shared" si="7"/>
        <v>3</v>
      </c>
      <c r="AH14" s="1">
        <f t="shared" si="7"/>
        <v>4</v>
      </c>
      <c r="AI14" s="1">
        <f t="shared" si="7"/>
        <v>1</v>
      </c>
      <c r="AJ14" s="1">
        <f t="shared" si="7"/>
        <v>1</v>
      </c>
      <c r="AK14" s="1">
        <f t="shared" si="7"/>
        <v>3</v>
      </c>
      <c r="AL14" s="1">
        <f t="shared" si="7"/>
        <v>2</v>
      </c>
      <c r="AM14" s="1">
        <f t="shared" si="7"/>
        <v>5</v>
      </c>
      <c r="AN14" s="1">
        <f t="shared" si="7"/>
        <v>0</v>
      </c>
      <c r="AO14" s="1">
        <f t="shared" si="7"/>
        <v>5</v>
      </c>
      <c r="AP14" s="1">
        <f t="shared" si="7"/>
        <v>4</v>
      </c>
      <c r="AQ14" s="1">
        <f t="shared" si="7"/>
        <v>4</v>
      </c>
      <c r="AR14" s="1">
        <f t="shared" si="7"/>
        <v>1</v>
      </c>
      <c r="AS14" s="1">
        <f t="shared" si="7"/>
        <v>1</v>
      </c>
      <c r="AT14" s="1">
        <f t="shared" si="7"/>
        <v>1</v>
      </c>
      <c r="AU14" s="1">
        <f t="shared" si="7"/>
        <v>0</v>
      </c>
      <c r="AV14" s="1">
        <f t="shared" si="7"/>
        <v>4</v>
      </c>
      <c r="AW14" s="1">
        <f t="shared" si="7"/>
        <v>2</v>
      </c>
      <c r="AX14" s="1">
        <f t="shared" si="7"/>
        <v>1</v>
      </c>
      <c r="AY14" s="1">
        <f t="shared" si="7"/>
        <v>2</v>
      </c>
      <c r="AZ14" s="1">
        <f t="shared" si="7"/>
        <v>1</v>
      </c>
      <c r="BA14" s="1">
        <f t="shared" si="7"/>
        <v>2</v>
      </c>
      <c r="BB14" s="1">
        <f t="shared" si="7"/>
        <v>1</v>
      </c>
      <c r="BC14" s="1">
        <f t="shared" si="7"/>
        <v>0</v>
      </c>
      <c r="BD14" s="1">
        <f t="shared" si="7"/>
        <v>0</v>
      </c>
      <c r="BE14" s="1">
        <f t="shared" si="7"/>
        <v>0</v>
      </c>
      <c r="BF14" s="1">
        <f t="shared" si="7"/>
        <v>0</v>
      </c>
      <c r="BG14" s="1">
        <f t="shared" si="7"/>
        <v>0</v>
      </c>
      <c r="BH14" s="1">
        <f t="shared" si="7"/>
        <v>0</v>
      </c>
      <c r="BI14" s="1">
        <f t="shared" si="7"/>
        <v>1</v>
      </c>
      <c r="BJ14" s="1">
        <f t="shared" si="7"/>
        <v>0</v>
      </c>
      <c r="BK14" s="1">
        <f t="shared" si="7"/>
        <v>0</v>
      </c>
      <c r="BL14" s="1">
        <f t="shared" si="7"/>
        <v>0</v>
      </c>
      <c r="BM14" s="1">
        <f t="shared" si="7"/>
        <v>0</v>
      </c>
      <c r="BN14" s="1">
        <f t="shared" si="7"/>
        <v>0</v>
      </c>
      <c r="BO14" s="1">
        <f t="shared" si="7"/>
        <v>0</v>
      </c>
      <c r="BP14" s="1">
        <f t="shared" ref="BP14" si="8">SUM(BP12:BP13)</f>
        <v>0</v>
      </c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>
        <f t="shared" si="0"/>
        <v>74</v>
      </c>
    </row>
    <row r="15" spans="1:84" ht="11.25" customHeight="1" x14ac:dyDescent="0.25">
      <c r="A15" s="8"/>
      <c r="B15" s="9" t="s">
        <v>12</v>
      </c>
      <c r="C15" s="2" t="s">
        <v>1</v>
      </c>
      <c r="D15" s="1">
        <f>SUM(D3,D6,D9,D12)</f>
        <v>0</v>
      </c>
      <c r="E15" s="1">
        <f t="shared" ref="E15:BP17" si="9">SUM(E3,E6,E9,E12)</f>
        <v>0</v>
      </c>
      <c r="F15" s="1">
        <f t="shared" si="9"/>
        <v>0</v>
      </c>
      <c r="G15" s="1">
        <f t="shared" si="9"/>
        <v>0</v>
      </c>
      <c r="H15" s="1">
        <f t="shared" si="9"/>
        <v>0</v>
      </c>
      <c r="I15" s="1">
        <f t="shared" si="9"/>
        <v>0</v>
      </c>
      <c r="J15" s="1">
        <f t="shared" si="9"/>
        <v>0</v>
      </c>
      <c r="K15" s="1">
        <f t="shared" si="9"/>
        <v>0</v>
      </c>
      <c r="L15" s="1">
        <f t="shared" si="9"/>
        <v>0</v>
      </c>
      <c r="M15" s="1">
        <f t="shared" si="9"/>
        <v>1</v>
      </c>
      <c r="N15" s="1">
        <f t="shared" si="9"/>
        <v>0</v>
      </c>
      <c r="O15" s="1">
        <f t="shared" si="9"/>
        <v>1</v>
      </c>
      <c r="P15" s="1">
        <f t="shared" si="9"/>
        <v>0</v>
      </c>
      <c r="Q15" s="1">
        <f t="shared" si="9"/>
        <v>0</v>
      </c>
      <c r="R15" s="1">
        <f t="shared" si="9"/>
        <v>0</v>
      </c>
      <c r="S15" s="1">
        <f t="shared" si="9"/>
        <v>0</v>
      </c>
      <c r="T15" s="1">
        <f t="shared" si="9"/>
        <v>0</v>
      </c>
      <c r="U15" s="1">
        <f t="shared" si="9"/>
        <v>2</v>
      </c>
      <c r="V15" s="1">
        <f t="shared" si="9"/>
        <v>2</v>
      </c>
      <c r="W15" s="1">
        <f t="shared" si="9"/>
        <v>7</v>
      </c>
      <c r="X15" s="1">
        <f t="shared" si="9"/>
        <v>2</v>
      </c>
      <c r="Y15" s="1">
        <f t="shared" si="9"/>
        <v>5</v>
      </c>
      <c r="Z15" s="1">
        <f t="shared" si="9"/>
        <v>3</v>
      </c>
      <c r="AA15" s="1">
        <f t="shared" si="9"/>
        <v>10</v>
      </c>
      <c r="AB15" s="1">
        <f t="shared" si="9"/>
        <v>10</v>
      </c>
      <c r="AC15" s="1">
        <f t="shared" si="9"/>
        <v>16</v>
      </c>
      <c r="AD15" s="1">
        <f t="shared" si="9"/>
        <v>16</v>
      </c>
      <c r="AE15" s="1">
        <f t="shared" si="9"/>
        <v>19</v>
      </c>
      <c r="AF15" s="1">
        <f t="shared" si="9"/>
        <v>17</v>
      </c>
      <c r="AG15" s="1">
        <f t="shared" si="9"/>
        <v>30</v>
      </c>
      <c r="AH15" s="1">
        <f t="shared" si="9"/>
        <v>27</v>
      </c>
      <c r="AI15" s="1">
        <f t="shared" si="9"/>
        <v>18</v>
      </c>
      <c r="AJ15" s="1">
        <f t="shared" si="9"/>
        <v>19</v>
      </c>
      <c r="AK15" s="1">
        <f t="shared" si="9"/>
        <v>27</v>
      </c>
      <c r="AL15" s="1">
        <f t="shared" si="9"/>
        <v>21</v>
      </c>
      <c r="AM15" s="1">
        <f t="shared" si="9"/>
        <v>22</v>
      </c>
      <c r="AN15" s="1">
        <f t="shared" si="9"/>
        <v>33</v>
      </c>
      <c r="AO15" s="1">
        <f t="shared" si="9"/>
        <v>23</v>
      </c>
      <c r="AP15" s="1">
        <f t="shared" si="9"/>
        <v>19</v>
      </c>
      <c r="AQ15" s="1">
        <f t="shared" si="9"/>
        <v>31</v>
      </c>
      <c r="AR15" s="1">
        <f t="shared" si="9"/>
        <v>16</v>
      </c>
      <c r="AS15" s="1">
        <f t="shared" si="9"/>
        <v>11</v>
      </c>
      <c r="AT15" s="1">
        <f t="shared" si="9"/>
        <v>9</v>
      </c>
      <c r="AU15" s="1">
        <f t="shared" si="9"/>
        <v>12</v>
      </c>
      <c r="AV15" s="1">
        <f t="shared" si="9"/>
        <v>11</v>
      </c>
      <c r="AW15" s="1">
        <f t="shared" si="9"/>
        <v>6</v>
      </c>
      <c r="AX15" s="1">
        <f t="shared" si="9"/>
        <v>5</v>
      </c>
      <c r="AY15" s="1">
        <f t="shared" si="9"/>
        <v>6</v>
      </c>
      <c r="AZ15" s="1">
        <f t="shared" si="9"/>
        <v>1</v>
      </c>
      <c r="BA15" s="1">
        <f t="shared" si="9"/>
        <v>5</v>
      </c>
      <c r="BB15" s="1">
        <f t="shared" si="9"/>
        <v>1</v>
      </c>
      <c r="BC15" s="1">
        <f t="shared" si="9"/>
        <v>4</v>
      </c>
      <c r="BD15" s="1">
        <f t="shared" si="9"/>
        <v>2</v>
      </c>
      <c r="BE15" s="1">
        <f t="shared" si="9"/>
        <v>1</v>
      </c>
      <c r="BF15" s="1">
        <f t="shared" si="9"/>
        <v>5</v>
      </c>
      <c r="BG15" s="1">
        <f t="shared" si="9"/>
        <v>0</v>
      </c>
      <c r="BH15" s="1">
        <f t="shared" si="9"/>
        <v>1</v>
      </c>
      <c r="BI15" s="1">
        <f t="shared" si="9"/>
        <v>1</v>
      </c>
      <c r="BJ15" s="1">
        <f t="shared" si="9"/>
        <v>0</v>
      </c>
      <c r="BK15" s="1">
        <f t="shared" si="9"/>
        <v>0</v>
      </c>
      <c r="BL15" s="1">
        <f t="shared" si="9"/>
        <v>0</v>
      </c>
      <c r="BM15" s="1">
        <f t="shared" si="9"/>
        <v>0</v>
      </c>
      <c r="BN15" s="1">
        <f t="shared" si="9"/>
        <v>0</v>
      </c>
      <c r="BO15" s="1">
        <f t="shared" si="9"/>
        <v>0</v>
      </c>
      <c r="BP15" s="1">
        <f t="shared" si="9"/>
        <v>0</v>
      </c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>
        <f t="shared" ref="CF15:CF17" si="10">SUM(CF3,CF6,CF9,CF12)</f>
        <v>478</v>
      </c>
    </row>
    <row r="16" spans="1:84" ht="11.25" customHeight="1" x14ac:dyDescent="0.25">
      <c r="A16" s="8"/>
      <c r="B16" s="9"/>
      <c r="C16" s="2" t="s">
        <v>0</v>
      </c>
      <c r="D16" s="1">
        <f t="shared" ref="D16:S17" si="11">SUM(D4,D7,D10,D13)</f>
        <v>0</v>
      </c>
      <c r="E16" s="1">
        <f t="shared" si="11"/>
        <v>0</v>
      </c>
      <c r="F16" s="1">
        <f t="shared" si="11"/>
        <v>0</v>
      </c>
      <c r="G16" s="1">
        <f t="shared" si="11"/>
        <v>0</v>
      </c>
      <c r="H16" s="1">
        <f t="shared" si="11"/>
        <v>0</v>
      </c>
      <c r="I16" s="1">
        <f t="shared" si="11"/>
        <v>0</v>
      </c>
      <c r="J16" s="1">
        <f t="shared" si="11"/>
        <v>0</v>
      </c>
      <c r="K16" s="1">
        <f t="shared" si="11"/>
        <v>0</v>
      </c>
      <c r="L16" s="1">
        <f t="shared" si="11"/>
        <v>1</v>
      </c>
      <c r="M16" s="1">
        <f t="shared" si="11"/>
        <v>0</v>
      </c>
      <c r="N16" s="1">
        <f t="shared" si="11"/>
        <v>0</v>
      </c>
      <c r="O16" s="1">
        <f t="shared" si="11"/>
        <v>0</v>
      </c>
      <c r="P16" s="1">
        <f t="shared" si="11"/>
        <v>1</v>
      </c>
      <c r="Q16" s="1">
        <f t="shared" si="11"/>
        <v>1</v>
      </c>
      <c r="R16" s="1">
        <f t="shared" si="11"/>
        <v>2</v>
      </c>
      <c r="S16" s="1">
        <f t="shared" si="11"/>
        <v>2</v>
      </c>
      <c r="T16" s="1">
        <f t="shared" si="9"/>
        <v>0</v>
      </c>
      <c r="U16" s="1">
        <f t="shared" si="9"/>
        <v>2</v>
      </c>
      <c r="V16" s="1">
        <f t="shared" si="9"/>
        <v>1</v>
      </c>
      <c r="W16" s="1">
        <f t="shared" si="9"/>
        <v>3</v>
      </c>
      <c r="X16" s="1">
        <f t="shared" si="9"/>
        <v>3</v>
      </c>
      <c r="Y16" s="1">
        <f t="shared" si="9"/>
        <v>1</v>
      </c>
      <c r="Z16" s="1">
        <f t="shared" si="9"/>
        <v>4</v>
      </c>
      <c r="AA16" s="1">
        <f t="shared" si="9"/>
        <v>3</v>
      </c>
      <c r="AB16" s="1">
        <f t="shared" si="9"/>
        <v>3</v>
      </c>
      <c r="AC16" s="1">
        <f t="shared" si="9"/>
        <v>4</v>
      </c>
      <c r="AD16" s="1">
        <f t="shared" si="9"/>
        <v>4</v>
      </c>
      <c r="AE16" s="1">
        <f t="shared" si="9"/>
        <v>2</v>
      </c>
      <c r="AF16" s="1">
        <f t="shared" si="9"/>
        <v>3</v>
      </c>
      <c r="AG16" s="1">
        <f t="shared" si="9"/>
        <v>0</v>
      </c>
      <c r="AH16" s="1">
        <f t="shared" si="9"/>
        <v>0</v>
      </c>
      <c r="AI16" s="1">
        <f t="shared" si="9"/>
        <v>0</v>
      </c>
      <c r="AJ16" s="1">
        <f t="shared" si="9"/>
        <v>0</v>
      </c>
      <c r="AK16" s="1">
        <f t="shared" si="9"/>
        <v>0</v>
      </c>
      <c r="AL16" s="1">
        <f t="shared" si="9"/>
        <v>0</v>
      </c>
      <c r="AM16" s="1">
        <f t="shared" si="9"/>
        <v>0</v>
      </c>
      <c r="AN16" s="1">
        <f t="shared" si="9"/>
        <v>0</v>
      </c>
      <c r="AO16" s="1">
        <f t="shared" si="9"/>
        <v>0</v>
      </c>
      <c r="AP16" s="1">
        <f t="shared" si="9"/>
        <v>0</v>
      </c>
      <c r="AQ16" s="1">
        <f t="shared" si="9"/>
        <v>0</v>
      </c>
      <c r="AR16" s="1">
        <f t="shared" si="9"/>
        <v>0</v>
      </c>
      <c r="AS16" s="1">
        <f t="shared" si="9"/>
        <v>0</v>
      </c>
      <c r="AT16" s="1">
        <f t="shared" si="9"/>
        <v>0</v>
      </c>
      <c r="AU16" s="1">
        <f t="shared" si="9"/>
        <v>0</v>
      </c>
      <c r="AV16" s="1">
        <f t="shared" si="9"/>
        <v>0</v>
      </c>
      <c r="AW16" s="1">
        <f t="shared" si="9"/>
        <v>0</v>
      </c>
      <c r="AX16" s="1">
        <f t="shared" si="9"/>
        <v>0</v>
      </c>
      <c r="AY16" s="1">
        <f t="shared" si="9"/>
        <v>0</v>
      </c>
      <c r="AZ16" s="1">
        <f t="shared" si="9"/>
        <v>0</v>
      </c>
      <c r="BA16" s="1">
        <f t="shared" si="9"/>
        <v>0</v>
      </c>
      <c r="BB16" s="1">
        <f t="shared" si="9"/>
        <v>0</v>
      </c>
      <c r="BC16" s="1">
        <f t="shared" si="9"/>
        <v>0</v>
      </c>
      <c r="BD16" s="1">
        <f t="shared" si="9"/>
        <v>0</v>
      </c>
      <c r="BE16" s="1">
        <f t="shared" si="9"/>
        <v>0</v>
      </c>
      <c r="BF16" s="1">
        <f t="shared" si="9"/>
        <v>0</v>
      </c>
      <c r="BG16" s="1">
        <f t="shared" si="9"/>
        <v>0</v>
      </c>
      <c r="BH16" s="1">
        <f t="shared" si="9"/>
        <v>0</v>
      </c>
      <c r="BI16" s="1">
        <f t="shared" si="9"/>
        <v>0</v>
      </c>
      <c r="BJ16" s="1">
        <f t="shared" si="9"/>
        <v>0</v>
      </c>
      <c r="BK16" s="1">
        <f t="shared" si="9"/>
        <v>0</v>
      </c>
      <c r="BL16" s="1">
        <f t="shared" si="9"/>
        <v>0</v>
      </c>
      <c r="BM16" s="1">
        <f t="shared" si="9"/>
        <v>0</v>
      </c>
      <c r="BN16" s="1">
        <f t="shared" si="9"/>
        <v>0</v>
      </c>
      <c r="BO16" s="1">
        <f t="shared" si="9"/>
        <v>0</v>
      </c>
      <c r="BP16" s="1">
        <f t="shared" si="9"/>
        <v>0</v>
      </c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>
        <f t="shared" si="10"/>
        <v>40</v>
      </c>
    </row>
    <row r="17" spans="1:84" ht="11.25" customHeight="1" x14ac:dyDescent="0.25">
      <c r="A17" s="8"/>
      <c r="B17" s="9"/>
      <c r="C17" s="2"/>
      <c r="D17" s="1">
        <f t="shared" si="11"/>
        <v>0</v>
      </c>
      <c r="E17" s="1">
        <f t="shared" si="11"/>
        <v>0</v>
      </c>
      <c r="F17" s="1">
        <f t="shared" si="11"/>
        <v>0</v>
      </c>
      <c r="G17" s="1">
        <f t="shared" si="11"/>
        <v>0</v>
      </c>
      <c r="H17" s="1">
        <f t="shared" si="11"/>
        <v>0</v>
      </c>
      <c r="I17" s="1">
        <f t="shared" si="11"/>
        <v>0</v>
      </c>
      <c r="J17" s="1">
        <f t="shared" si="11"/>
        <v>0</v>
      </c>
      <c r="K17" s="1">
        <f t="shared" si="11"/>
        <v>0</v>
      </c>
      <c r="L17" s="1">
        <f t="shared" si="11"/>
        <v>1</v>
      </c>
      <c r="M17" s="1">
        <f t="shared" si="11"/>
        <v>1</v>
      </c>
      <c r="N17" s="1">
        <f t="shared" si="11"/>
        <v>0</v>
      </c>
      <c r="O17" s="1">
        <f t="shared" si="11"/>
        <v>1</v>
      </c>
      <c r="P17" s="1">
        <f t="shared" si="11"/>
        <v>1</v>
      </c>
      <c r="Q17" s="1">
        <f t="shared" si="11"/>
        <v>1</v>
      </c>
      <c r="R17" s="1">
        <f t="shared" si="11"/>
        <v>2</v>
      </c>
      <c r="S17" s="1">
        <f t="shared" si="11"/>
        <v>2</v>
      </c>
      <c r="T17" s="1">
        <f t="shared" si="9"/>
        <v>0</v>
      </c>
      <c r="U17" s="1">
        <f t="shared" si="9"/>
        <v>4</v>
      </c>
      <c r="V17" s="1">
        <f t="shared" si="9"/>
        <v>3</v>
      </c>
      <c r="W17" s="1">
        <f t="shared" si="9"/>
        <v>10</v>
      </c>
      <c r="X17" s="1">
        <f t="shared" si="9"/>
        <v>5</v>
      </c>
      <c r="Y17" s="1">
        <f t="shared" si="9"/>
        <v>6</v>
      </c>
      <c r="Z17" s="1">
        <f t="shared" si="9"/>
        <v>7</v>
      </c>
      <c r="AA17" s="1">
        <f t="shared" si="9"/>
        <v>13</v>
      </c>
      <c r="AB17" s="1">
        <f t="shared" si="9"/>
        <v>13</v>
      </c>
      <c r="AC17" s="1">
        <f t="shared" si="9"/>
        <v>20</v>
      </c>
      <c r="AD17" s="1">
        <f t="shared" si="9"/>
        <v>20</v>
      </c>
      <c r="AE17" s="1">
        <f t="shared" si="9"/>
        <v>21</v>
      </c>
      <c r="AF17" s="1">
        <f t="shared" si="9"/>
        <v>20</v>
      </c>
      <c r="AG17" s="1">
        <f t="shared" si="9"/>
        <v>30</v>
      </c>
      <c r="AH17" s="1">
        <f t="shared" si="9"/>
        <v>27</v>
      </c>
      <c r="AI17" s="1">
        <f t="shared" si="9"/>
        <v>18</v>
      </c>
      <c r="AJ17" s="1">
        <f t="shared" si="9"/>
        <v>19</v>
      </c>
      <c r="AK17" s="1">
        <f t="shared" si="9"/>
        <v>27</v>
      </c>
      <c r="AL17" s="1">
        <f t="shared" si="9"/>
        <v>21</v>
      </c>
      <c r="AM17" s="1">
        <f t="shared" si="9"/>
        <v>22</v>
      </c>
      <c r="AN17" s="1">
        <f t="shared" si="9"/>
        <v>33</v>
      </c>
      <c r="AO17" s="1">
        <f t="shared" si="9"/>
        <v>23</v>
      </c>
      <c r="AP17" s="1">
        <f t="shared" si="9"/>
        <v>19</v>
      </c>
      <c r="AQ17" s="1">
        <f t="shared" si="9"/>
        <v>31</v>
      </c>
      <c r="AR17" s="1">
        <f t="shared" si="9"/>
        <v>16</v>
      </c>
      <c r="AS17" s="1">
        <f t="shared" si="9"/>
        <v>11</v>
      </c>
      <c r="AT17" s="1">
        <f t="shared" si="9"/>
        <v>9</v>
      </c>
      <c r="AU17" s="1">
        <f t="shared" si="9"/>
        <v>12</v>
      </c>
      <c r="AV17" s="1">
        <f t="shared" si="9"/>
        <v>11</v>
      </c>
      <c r="AW17" s="1">
        <f t="shared" si="9"/>
        <v>6</v>
      </c>
      <c r="AX17" s="1">
        <f t="shared" si="9"/>
        <v>5</v>
      </c>
      <c r="AY17" s="1">
        <f t="shared" si="9"/>
        <v>6</v>
      </c>
      <c r="AZ17" s="1">
        <f t="shared" si="9"/>
        <v>1</v>
      </c>
      <c r="BA17" s="1">
        <f t="shared" si="9"/>
        <v>5</v>
      </c>
      <c r="BB17" s="1">
        <f t="shared" si="9"/>
        <v>1</v>
      </c>
      <c r="BC17" s="1">
        <f t="shared" si="9"/>
        <v>4</v>
      </c>
      <c r="BD17" s="1">
        <f t="shared" si="9"/>
        <v>2</v>
      </c>
      <c r="BE17" s="1">
        <f t="shared" si="9"/>
        <v>1</v>
      </c>
      <c r="BF17" s="1">
        <f t="shared" si="9"/>
        <v>5</v>
      </c>
      <c r="BG17" s="1">
        <f t="shared" si="9"/>
        <v>0</v>
      </c>
      <c r="BH17" s="1">
        <f t="shared" si="9"/>
        <v>1</v>
      </c>
      <c r="BI17" s="1">
        <f t="shared" si="9"/>
        <v>1</v>
      </c>
      <c r="BJ17" s="1">
        <f t="shared" si="9"/>
        <v>0</v>
      </c>
      <c r="BK17" s="1">
        <f t="shared" si="9"/>
        <v>0</v>
      </c>
      <c r="BL17" s="1">
        <f t="shared" si="9"/>
        <v>0</v>
      </c>
      <c r="BM17" s="1">
        <f t="shared" si="9"/>
        <v>0</v>
      </c>
      <c r="BN17" s="1">
        <f t="shared" si="9"/>
        <v>0</v>
      </c>
      <c r="BO17" s="1">
        <f t="shared" si="9"/>
        <v>0</v>
      </c>
      <c r="BP17" s="1">
        <f t="shared" si="9"/>
        <v>0</v>
      </c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>
        <f t="shared" si="10"/>
        <v>518</v>
      </c>
    </row>
    <row r="18" spans="1:84" x14ac:dyDescent="0.25">
      <c r="A18" s="11"/>
      <c r="B18" s="11"/>
      <c r="C18" s="6" t="s">
        <v>7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</row>
    <row r="19" spans="1:84" x14ac:dyDescent="0.25">
      <c r="A19" s="8">
        <v>2018</v>
      </c>
      <c r="B19" s="9" t="s">
        <v>5</v>
      </c>
      <c r="C19" s="2" t="s">
        <v>1</v>
      </c>
      <c r="D19" s="1"/>
      <c r="E19" s="1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>
        <v>0</v>
      </c>
      <c r="AA19" s="3"/>
      <c r="AB19" s="3"/>
      <c r="AC19" s="3"/>
      <c r="AD19" s="3"/>
      <c r="AE19" s="3">
        <v>1</v>
      </c>
      <c r="AF19" s="3">
        <v>0</v>
      </c>
      <c r="AG19" s="3">
        <v>1</v>
      </c>
      <c r="AH19" s="3"/>
      <c r="AI19" s="3"/>
      <c r="AJ19" s="3"/>
      <c r="AK19" s="3"/>
      <c r="AL19" s="3">
        <v>1</v>
      </c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1"/>
      <c r="BM19" s="1"/>
      <c r="BN19" s="3"/>
      <c r="BO19" s="1"/>
      <c r="BP19" s="1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>
        <f t="shared" ref="CF19:CF30" si="12">SUM(D19:BP19)</f>
        <v>3</v>
      </c>
    </row>
    <row r="20" spans="1:84" x14ac:dyDescent="0.25">
      <c r="A20" s="8"/>
      <c r="B20" s="9"/>
      <c r="C20" s="2" t="s">
        <v>0</v>
      </c>
      <c r="D20" s="1"/>
      <c r="E20" s="1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>
        <v>1</v>
      </c>
      <c r="AA20" s="3"/>
      <c r="AB20" s="3"/>
      <c r="AC20" s="3"/>
      <c r="AD20" s="3"/>
      <c r="AE20" s="3">
        <v>0</v>
      </c>
      <c r="AF20" s="3">
        <v>1</v>
      </c>
      <c r="AG20" s="3">
        <v>1</v>
      </c>
      <c r="AH20" s="3"/>
      <c r="AI20" s="3"/>
      <c r="AJ20" s="3"/>
      <c r="AK20" s="3"/>
      <c r="AL20" s="3">
        <v>0</v>
      </c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1"/>
      <c r="BM20" s="1"/>
      <c r="BN20" s="3"/>
      <c r="BO20" s="1"/>
      <c r="BP20" s="1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>
        <f t="shared" si="12"/>
        <v>3</v>
      </c>
    </row>
    <row r="21" spans="1:84" x14ac:dyDescent="0.25">
      <c r="A21" s="8"/>
      <c r="B21" s="9"/>
      <c r="C21" s="2"/>
      <c r="D21" s="1">
        <f t="shared" ref="D21:BO21" si="13">SUM(D19:D20)</f>
        <v>0</v>
      </c>
      <c r="E21" s="1">
        <f t="shared" si="13"/>
        <v>0</v>
      </c>
      <c r="F21" s="1">
        <f t="shared" si="13"/>
        <v>0</v>
      </c>
      <c r="G21" s="1">
        <f t="shared" si="13"/>
        <v>0</v>
      </c>
      <c r="H21" s="1">
        <f t="shared" si="13"/>
        <v>0</v>
      </c>
      <c r="I21" s="1">
        <f t="shared" si="13"/>
        <v>0</v>
      </c>
      <c r="J21" s="1">
        <f t="shared" si="13"/>
        <v>0</v>
      </c>
      <c r="K21" s="1">
        <f t="shared" si="13"/>
        <v>0</v>
      </c>
      <c r="L21" s="1">
        <f t="shared" si="13"/>
        <v>0</v>
      </c>
      <c r="M21" s="1">
        <f t="shared" si="13"/>
        <v>0</v>
      </c>
      <c r="N21" s="1">
        <f t="shared" si="13"/>
        <v>0</v>
      </c>
      <c r="O21" s="1">
        <f t="shared" si="13"/>
        <v>0</v>
      </c>
      <c r="P21" s="1">
        <f t="shared" si="13"/>
        <v>0</v>
      </c>
      <c r="Q21" s="1">
        <f t="shared" si="13"/>
        <v>0</v>
      </c>
      <c r="R21" s="1">
        <f t="shared" si="13"/>
        <v>0</v>
      </c>
      <c r="S21" s="1">
        <f t="shared" si="13"/>
        <v>0</v>
      </c>
      <c r="T21" s="1">
        <f t="shared" si="13"/>
        <v>0</v>
      </c>
      <c r="U21" s="1">
        <f t="shared" si="13"/>
        <v>0</v>
      </c>
      <c r="V21" s="1">
        <f t="shared" si="13"/>
        <v>0</v>
      </c>
      <c r="W21" s="1">
        <f t="shared" si="13"/>
        <v>0</v>
      </c>
      <c r="X21" s="1">
        <f t="shared" si="13"/>
        <v>0</v>
      </c>
      <c r="Y21" s="1">
        <f t="shared" si="13"/>
        <v>0</v>
      </c>
      <c r="Z21" s="1">
        <f t="shared" si="13"/>
        <v>1</v>
      </c>
      <c r="AA21" s="1">
        <f t="shared" si="13"/>
        <v>0</v>
      </c>
      <c r="AB21" s="1">
        <f t="shared" si="13"/>
        <v>0</v>
      </c>
      <c r="AC21" s="1">
        <f t="shared" si="13"/>
        <v>0</v>
      </c>
      <c r="AD21" s="1">
        <f t="shared" si="13"/>
        <v>0</v>
      </c>
      <c r="AE21" s="1">
        <f t="shared" si="13"/>
        <v>1</v>
      </c>
      <c r="AF21" s="1">
        <f t="shared" si="13"/>
        <v>1</v>
      </c>
      <c r="AG21" s="1">
        <f t="shared" si="13"/>
        <v>2</v>
      </c>
      <c r="AH21" s="1">
        <f t="shared" si="13"/>
        <v>0</v>
      </c>
      <c r="AI21" s="1">
        <f t="shared" si="13"/>
        <v>0</v>
      </c>
      <c r="AJ21" s="1">
        <f t="shared" si="13"/>
        <v>0</v>
      </c>
      <c r="AK21" s="1">
        <f t="shared" si="13"/>
        <v>0</v>
      </c>
      <c r="AL21" s="1">
        <f t="shared" si="13"/>
        <v>1</v>
      </c>
      <c r="AM21" s="1">
        <f t="shared" si="13"/>
        <v>0</v>
      </c>
      <c r="AN21" s="1">
        <f t="shared" si="13"/>
        <v>0</v>
      </c>
      <c r="AO21" s="1">
        <f t="shared" si="13"/>
        <v>0</v>
      </c>
      <c r="AP21" s="1">
        <f t="shared" si="13"/>
        <v>0</v>
      </c>
      <c r="AQ21" s="1">
        <f t="shared" si="13"/>
        <v>0</v>
      </c>
      <c r="AR21" s="1">
        <f t="shared" si="13"/>
        <v>0</v>
      </c>
      <c r="AS21" s="1">
        <f t="shared" si="13"/>
        <v>0</v>
      </c>
      <c r="AT21" s="1">
        <f t="shared" si="13"/>
        <v>0</v>
      </c>
      <c r="AU21" s="1">
        <f t="shared" si="13"/>
        <v>0</v>
      </c>
      <c r="AV21" s="1">
        <f t="shared" si="13"/>
        <v>0</v>
      </c>
      <c r="AW21" s="1">
        <f t="shared" si="13"/>
        <v>0</v>
      </c>
      <c r="AX21" s="1">
        <f t="shared" si="13"/>
        <v>0</v>
      </c>
      <c r="AY21" s="1">
        <f t="shared" si="13"/>
        <v>0</v>
      </c>
      <c r="AZ21" s="1">
        <f t="shared" si="13"/>
        <v>0</v>
      </c>
      <c r="BA21" s="1">
        <f t="shared" si="13"/>
        <v>0</v>
      </c>
      <c r="BB21" s="1">
        <f t="shared" si="13"/>
        <v>0</v>
      </c>
      <c r="BC21" s="1">
        <f t="shared" si="13"/>
        <v>0</v>
      </c>
      <c r="BD21" s="1">
        <f t="shared" si="13"/>
        <v>0</v>
      </c>
      <c r="BE21" s="1">
        <f t="shared" si="13"/>
        <v>0</v>
      </c>
      <c r="BF21" s="1">
        <f t="shared" si="13"/>
        <v>0</v>
      </c>
      <c r="BG21" s="1">
        <f t="shared" si="13"/>
        <v>0</v>
      </c>
      <c r="BH21" s="1">
        <f t="shared" si="13"/>
        <v>0</v>
      </c>
      <c r="BI21" s="1">
        <f t="shared" si="13"/>
        <v>0</v>
      </c>
      <c r="BJ21" s="1">
        <f t="shared" si="13"/>
        <v>0</v>
      </c>
      <c r="BK21" s="1">
        <f t="shared" si="13"/>
        <v>0</v>
      </c>
      <c r="BL21" s="1">
        <f t="shared" si="13"/>
        <v>0</v>
      </c>
      <c r="BM21" s="1">
        <f t="shared" si="13"/>
        <v>0</v>
      </c>
      <c r="BN21" s="1">
        <f t="shared" si="13"/>
        <v>0</v>
      </c>
      <c r="BO21" s="1">
        <f t="shared" si="13"/>
        <v>0</v>
      </c>
      <c r="BP21" s="1">
        <f t="shared" ref="BP21" si="14">SUM(BP19:BP20)</f>
        <v>0</v>
      </c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>
        <f t="shared" si="12"/>
        <v>6</v>
      </c>
    </row>
    <row r="22" spans="1:84" x14ac:dyDescent="0.25">
      <c r="A22" s="8"/>
      <c r="B22" s="9" t="s">
        <v>4</v>
      </c>
      <c r="C22" s="2" t="s">
        <v>1</v>
      </c>
      <c r="D22" s="1"/>
      <c r="E22" s="1">
        <v>0</v>
      </c>
      <c r="F22" s="3"/>
      <c r="G22" s="3">
        <v>0</v>
      </c>
      <c r="H22" s="3">
        <v>0</v>
      </c>
      <c r="I22" s="3">
        <v>0</v>
      </c>
      <c r="J22" s="3">
        <v>0</v>
      </c>
      <c r="K22" s="3"/>
      <c r="L22" s="3">
        <v>0</v>
      </c>
      <c r="M22" s="3">
        <v>0</v>
      </c>
      <c r="N22" s="3">
        <v>0</v>
      </c>
      <c r="O22" s="3">
        <v>0</v>
      </c>
      <c r="P22" s="3">
        <v>1</v>
      </c>
      <c r="Q22" s="3">
        <v>0</v>
      </c>
      <c r="R22" s="3">
        <v>0</v>
      </c>
      <c r="S22" s="3">
        <v>1</v>
      </c>
      <c r="T22" s="3">
        <v>0</v>
      </c>
      <c r="U22" s="3">
        <v>2</v>
      </c>
      <c r="V22" s="3">
        <v>1</v>
      </c>
      <c r="W22" s="3">
        <v>3</v>
      </c>
      <c r="X22" s="3">
        <v>2</v>
      </c>
      <c r="Y22" s="3">
        <v>2</v>
      </c>
      <c r="Z22" s="3">
        <v>0</v>
      </c>
      <c r="AA22" s="3">
        <v>3</v>
      </c>
      <c r="AB22" s="3">
        <v>0</v>
      </c>
      <c r="AC22" s="3">
        <v>1</v>
      </c>
      <c r="AD22" s="3">
        <v>7</v>
      </c>
      <c r="AE22" s="3">
        <v>4</v>
      </c>
      <c r="AF22" s="3">
        <v>1</v>
      </c>
      <c r="AG22" s="3">
        <v>7</v>
      </c>
      <c r="AH22" s="3">
        <v>8</v>
      </c>
      <c r="AI22" s="3">
        <v>9</v>
      </c>
      <c r="AJ22" s="3">
        <v>7</v>
      </c>
      <c r="AK22" s="3">
        <v>5</v>
      </c>
      <c r="AL22" s="3">
        <v>17</v>
      </c>
      <c r="AM22" s="3">
        <v>11</v>
      </c>
      <c r="AN22" s="3">
        <v>8</v>
      </c>
      <c r="AO22" s="3">
        <v>13</v>
      </c>
      <c r="AP22" s="3">
        <v>9</v>
      </c>
      <c r="AQ22" s="3">
        <v>13</v>
      </c>
      <c r="AR22" s="3">
        <v>11</v>
      </c>
      <c r="AS22" s="3">
        <v>12</v>
      </c>
      <c r="AT22" s="3">
        <v>4</v>
      </c>
      <c r="AU22" s="3">
        <v>4</v>
      </c>
      <c r="AV22" s="3">
        <v>5</v>
      </c>
      <c r="AW22" s="3">
        <v>7</v>
      </c>
      <c r="AX22" s="3">
        <v>6</v>
      </c>
      <c r="AY22" s="3">
        <v>4</v>
      </c>
      <c r="AZ22" s="3">
        <v>4</v>
      </c>
      <c r="BA22" s="3">
        <v>3</v>
      </c>
      <c r="BB22" s="3">
        <v>4</v>
      </c>
      <c r="BC22" s="3">
        <v>1</v>
      </c>
      <c r="BD22" s="3">
        <v>0</v>
      </c>
      <c r="BE22" s="3">
        <v>1</v>
      </c>
      <c r="BF22" s="3">
        <v>0</v>
      </c>
      <c r="BG22" s="3">
        <v>1</v>
      </c>
      <c r="BH22" s="3">
        <v>0</v>
      </c>
      <c r="BI22" s="3"/>
      <c r="BJ22" s="3"/>
      <c r="BK22" s="3">
        <v>0</v>
      </c>
      <c r="BL22" s="1"/>
      <c r="BM22" s="1"/>
      <c r="BN22" s="3"/>
      <c r="BO22" s="1"/>
      <c r="BP22" s="1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>
        <f t="shared" si="12"/>
        <v>202</v>
      </c>
    </row>
    <row r="23" spans="1:84" x14ac:dyDescent="0.25">
      <c r="A23" s="8"/>
      <c r="B23" s="9"/>
      <c r="C23" s="2" t="s">
        <v>0</v>
      </c>
      <c r="D23" s="1"/>
      <c r="E23" s="1">
        <v>0</v>
      </c>
      <c r="F23" s="3"/>
      <c r="G23" s="3">
        <v>0</v>
      </c>
      <c r="H23" s="3">
        <v>0</v>
      </c>
      <c r="I23" s="3">
        <v>0</v>
      </c>
      <c r="J23" s="3">
        <v>0</v>
      </c>
      <c r="K23" s="3"/>
      <c r="L23" s="3">
        <v>0</v>
      </c>
      <c r="M23" s="3">
        <v>1</v>
      </c>
      <c r="N23" s="3">
        <v>0</v>
      </c>
      <c r="O23" s="3">
        <v>1</v>
      </c>
      <c r="P23" s="3">
        <v>2</v>
      </c>
      <c r="Q23" s="3">
        <v>0</v>
      </c>
      <c r="R23" s="3">
        <v>0</v>
      </c>
      <c r="S23" s="3">
        <v>5</v>
      </c>
      <c r="T23" s="3">
        <v>4</v>
      </c>
      <c r="U23" s="3">
        <v>2</v>
      </c>
      <c r="V23" s="3">
        <v>7</v>
      </c>
      <c r="W23" s="3">
        <v>13</v>
      </c>
      <c r="X23" s="3">
        <v>3</v>
      </c>
      <c r="Y23" s="3">
        <v>15</v>
      </c>
      <c r="Z23" s="3">
        <v>3</v>
      </c>
      <c r="AA23" s="3">
        <v>15</v>
      </c>
      <c r="AB23" s="3">
        <v>10</v>
      </c>
      <c r="AC23" s="3">
        <v>28</v>
      </c>
      <c r="AD23" s="3">
        <v>32</v>
      </c>
      <c r="AE23" s="3">
        <v>19</v>
      </c>
      <c r="AF23" s="3">
        <v>20</v>
      </c>
      <c r="AG23" s="3">
        <v>25</v>
      </c>
      <c r="AH23" s="3">
        <v>10</v>
      </c>
      <c r="AI23" s="3">
        <v>12</v>
      </c>
      <c r="AJ23" s="3">
        <v>2</v>
      </c>
      <c r="AK23" s="3">
        <v>3</v>
      </c>
      <c r="AL23" s="3">
        <v>1</v>
      </c>
      <c r="AM23" s="3">
        <v>1</v>
      </c>
      <c r="AN23" s="3">
        <v>0</v>
      </c>
      <c r="AO23" s="3">
        <v>1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/>
      <c r="BJ23" s="3"/>
      <c r="BK23" s="3">
        <v>0</v>
      </c>
      <c r="BL23" s="1"/>
      <c r="BM23" s="1"/>
      <c r="BN23" s="3"/>
      <c r="BO23" s="1"/>
      <c r="BP23" s="1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>
        <f t="shared" si="12"/>
        <v>235</v>
      </c>
    </row>
    <row r="24" spans="1:84" x14ac:dyDescent="0.25">
      <c r="A24" s="8"/>
      <c r="B24" s="9"/>
      <c r="C24" s="2"/>
      <c r="D24" s="1">
        <f t="shared" ref="D24:BO24" si="15">SUM(D22:D23)</f>
        <v>0</v>
      </c>
      <c r="E24" s="1">
        <f t="shared" si="15"/>
        <v>0</v>
      </c>
      <c r="F24" s="1">
        <f t="shared" si="15"/>
        <v>0</v>
      </c>
      <c r="G24" s="1">
        <f t="shared" si="15"/>
        <v>0</v>
      </c>
      <c r="H24" s="1">
        <f t="shared" si="15"/>
        <v>0</v>
      </c>
      <c r="I24" s="1">
        <f t="shared" si="15"/>
        <v>0</v>
      </c>
      <c r="J24" s="1">
        <f t="shared" si="15"/>
        <v>0</v>
      </c>
      <c r="K24" s="1">
        <f t="shared" si="15"/>
        <v>0</v>
      </c>
      <c r="L24" s="1">
        <f t="shared" si="15"/>
        <v>0</v>
      </c>
      <c r="M24" s="1">
        <f t="shared" si="15"/>
        <v>1</v>
      </c>
      <c r="N24" s="1">
        <f t="shared" si="15"/>
        <v>0</v>
      </c>
      <c r="O24" s="1">
        <f t="shared" si="15"/>
        <v>1</v>
      </c>
      <c r="P24" s="1">
        <f t="shared" si="15"/>
        <v>3</v>
      </c>
      <c r="Q24" s="1">
        <f t="shared" si="15"/>
        <v>0</v>
      </c>
      <c r="R24" s="1">
        <f t="shared" si="15"/>
        <v>0</v>
      </c>
      <c r="S24" s="1">
        <f t="shared" si="15"/>
        <v>6</v>
      </c>
      <c r="T24" s="1">
        <f t="shared" si="15"/>
        <v>4</v>
      </c>
      <c r="U24" s="1">
        <f t="shared" si="15"/>
        <v>4</v>
      </c>
      <c r="V24" s="1">
        <f t="shared" si="15"/>
        <v>8</v>
      </c>
      <c r="W24" s="1">
        <f t="shared" si="15"/>
        <v>16</v>
      </c>
      <c r="X24" s="1">
        <f t="shared" si="15"/>
        <v>5</v>
      </c>
      <c r="Y24" s="1">
        <f t="shared" si="15"/>
        <v>17</v>
      </c>
      <c r="Z24" s="1">
        <f t="shared" si="15"/>
        <v>3</v>
      </c>
      <c r="AA24" s="1">
        <f t="shared" si="15"/>
        <v>18</v>
      </c>
      <c r="AB24" s="1">
        <f t="shared" si="15"/>
        <v>10</v>
      </c>
      <c r="AC24" s="1">
        <f t="shared" si="15"/>
        <v>29</v>
      </c>
      <c r="AD24" s="1">
        <f t="shared" si="15"/>
        <v>39</v>
      </c>
      <c r="AE24" s="1">
        <f t="shared" si="15"/>
        <v>23</v>
      </c>
      <c r="AF24" s="1">
        <f t="shared" si="15"/>
        <v>21</v>
      </c>
      <c r="AG24" s="1">
        <f t="shared" si="15"/>
        <v>32</v>
      </c>
      <c r="AH24" s="1">
        <f t="shared" si="15"/>
        <v>18</v>
      </c>
      <c r="AI24" s="1">
        <f t="shared" si="15"/>
        <v>21</v>
      </c>
      <c r="AJ24" s="1">
        <f t="shared" si="15"/>
        <v>9</v>
      </c>
      <c r="AK24" s="1">
        <f t="shared" si="15"/>
        <v>8</v>
      </c>
      <c r="AL24" s="1">
        <f t="shared" si="15"/>
        <v>18</v>
      </c>
      <c r="AM24" s="1">
        <f t="shared" si="15"/>
        <v>12</v>
      </c>
      <c r="AN24" s="1">
        <f t="shared" si="15"/>
        <v>8</v>
      </c>
      <c r="AO24" s="1">
        <f t="shared" si="15"/>
        <v>14</v>
      </c>
      <c r="AP24" s="1">
        <f t="shared" si="15"/>
        <v>9</v>
      </c>
      <c r="AQ24" s="1">
        <f t="shared" si="15"/>
        <v>13</v>
      </c>
      <c r="AR24" s="1">
        <f t="shared" si="15"/>
        <v>11</v>
      </c>
      <c r="AS24" s="1">
        <f t="shared" si="15"/>
        <v>12</v>
      </c>
      <c r="AT24" s="1">
        <f t="shared" si="15"/>
        <v>4</v>
      </c>
      <c r="AU24" s="1">
        <f t="shared" si="15"/>
        <v>4</v>
      </c>
      <c r="AV24" s="1">
        <f t="shared" si="15"/>
        <v>5</v>
      </c>
      <c r="AW24" s="1">
        <f t="shared" si="15"/>
        <v>7</v>
      </c>
      <c r="AX24" s="1">
        <f t="shared" si="15"/>
        <v>6</v>
      </c>
      <c r="AY24" s="1">
        <f t="shared" si="15"/>
        <v>4</v>
      </c>
      <c r="AZ24" s="1">
        <f t="shared" si="15"/>
        <v>4</v>
      </c>
      <c r="BA24" s="1">
        <f t="shared" si="15"/>
        <v>3</v>
      </c>
      <c r="BB24" s="1">
        <f t="shared" si="15"/>
        <v>4</v>
      </c>
      <c r="BC24" s="1">
        <f t="shared" si="15"/>
        <v>1</v>
      </c>
      <c r="BD24" s="1">
        <f t="shared" si="15"/>
        <v>0</v>
      </c>
      <c r="BE24" s="1">
        <f t="shared" si="15"/>
        <v>1</v>
      </c>
      <c r="BF24" s="1">
        <f t="shared" si="15"/>
        <v>0</v>
      </c>
      <c r="BG24" s="1">
        <f t="shared" si="15"/>
        <v>1</v>
      </c>
      <c r="BH24" s="1">
        <f t="shared" si="15"/>
        <v>0</v>
      </c>
      <c r="BI24" s="1">
        <f t="shared" si="15"/>
        <v>0</v>
      </c>
      <c r="BJ24" s="1">
        <f t="shared" si="15"/>
        <v>0</v>
      </c>
      <c r="BK24" s="1">
        <f t="shared" si="15"/>
        <v>0</v>
      </c>
      <c r="BL24" s="1">
        <f t="shared" si="15"/>
        <v>0</v>
      </c>
      <c r="BM24" s="1">
        <f t="shared" si="15"/>
        <v>0</v>
      </c>
      <c r="BN24" s="1">
        <f t="shared" si="15"/>
        <v>0</v>
      </c>
      <c r="BO24" s="1">
        <f t="shared" si="15"/>
        <v>0</v>
      </c>
      <c r="BP24" s="1">
        <f t="shared" ref="BP24" si="16">SUM(BP22:BP23)</f>
        <v>0</v>
      </c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>
        <f t="shared" si="12"/>
        <v>437</v>
      </c>
    </row>
    <row r="25" spans="1:84" x14ac:dyDescent="0.25">
      <c r="A25" s="8"/>
      <c r="B25" s="9" t="s">
        <v>3</v>
      </c>
      <c r="C25" s="2" t="s">
        <v>1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1"/>
      <c r="BH25" s="1"/>
      <c r="BI25" s="1"/>
      <c r="BJ25" s="1"/>
      <c r="BK25" s="3"/>
      <c r="BL25" s="1"/>
      <c r="BM25" s="1"/>
      <c r="BN25" s="1"/>
      <c r="BO25" s="1"/>
      <c r="BP25" s="1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>
        <f t="shared" si="12"/>
        <v>0</v>
      </c>
    </row>
    <row r="26" spans="1:84" x14ac:dyDescent="0.25">
      <c r="A26" s="8"/>
      <c r="B26" s="9"/>
      <c r="C26" s="2" t="s">
        <v>0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1"/>
      <c r="BH26" s="1"/>
      <c r="BI26" s="1"/>
      <c r="BJ26" s="1"/>
      <c r="BK26" s="3"/>
      <c r="BL26" s="1"/>
      <c r="BM26" s="1"/>
      <c r="BN26" s="1"/>
      <c r="BO26" s="1"/>
      <c r="BP26" s="1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>
        <f t="shared" si="12"/>
        <v>0</v>
      </c>
    </row>
    <row r="27" spans="1:84" x14ac:dyDescent="0.25">
      <c r="A27" s="8"/>
      <c r="B27" s="9"/>
      <c r="C27" s="2"/>
      <c r="D27" s="1">
        <f t="shared" ref="D27:BO27" si="17">SUM(D25:D26)</f>
        <v>0</v>
      </c>
      <c r="E27" s="1">
        <f t="shared" si="17"/>
        <v>0</v>
      </c>
      <c r="F27" s="1">
        <f t="shared" si="17"/>
        <v>0</v>
      </c>
      <c r="G27" s="1">
        <f t="shared" si="17"/>
        <v>0</v>
      </c>
      <c r="H27" s="1">
        <f t="shared" si="17"/>
        <v>0</v>
      </c>
      <c r="I27" s="1">
        <f t="shared" si="17"/>
        <v>0</v>
      </c>
      <c r="J27" s="1">
        <f t="shared" si="17"/>
        <v>0</v>
      </c>
      <c r="K27" s="1">
        <f t="shared" si="17"/>
        <v>0</v>
      </c>
      <c r="L27" s="1">
        <f t="shared" si="17"/>
        <v>0</v>
      </c>
      <c r="M27" s="1">
        <f t="shared" si="17"/>
        <v>0</v>
      </c>
      <c r="N27" s="1">
        <f t="shared" si="17"/>
        <v>0</v>
      </c>
      <c r="O27" s="1">
        <f t="shared" si="17"/>
        <v>0</v>
      </c>
      <c r="P27" s="1">
        <f t="shared" si="17"/>
        <v>0</v>
      </c>
      <c r="Q27" s="1">
        <f t="shared" si="17"/>
        <v>0</v>
      </c>
      <c r="R27" s="1">
        <f t="shared" si="17"/>
        <v>0</v>
      </c>
      <c r="S27" s="1">
        <f t="shared" si="17"/>
        <v>0</v>
      </c>
      <c r="T27" s="1">
        <f t="shared" si="17"/>
        <v>0</v>
      </c>
      <c r="U27" s="1">
        <f t="shared" si="17"/>
        <v>0</v>
      </c>
      <c r="V27" s="1">
        <f t="shared" si="17"/>
        <v>0</v>
      </c>
      <c r="W27" s="1">
        <f t="shared" si="17"/>
        <v>0</v>
      </c>
      <c r="X27" s="1">
        <f t="shared" si="17"/>
        <v>0</v>
      </c>
      <c r="Y27" s="1">
        <f t="shared" si="17"/>
        <v>0</v>
      </c>
      <c r="Z27" s="1">
        <f t="shared" si="17"/>
        <v>0</v>
      </c>
      <c r="AA27" s="1">
        <f t="shared" si="17"/>
        <v>0</v>
      </c>
      <c r="AB27" s="1">
        <f t="shared" si="17"/>
        <v>0</v>
      </c>
      <c r="AC27" s="1">
        <f t="shared" si="17"/>
        <v>0</v>
      </c>
      <c r="AD27" s="1">
        <f t="shared" si="17"/>
        <v>0</v>
      </c>
      <c r="AE27" s="1">
        <f t="shared" si="17"/>
        <v>0</v>
      </c>
      <c r="AF27" s="1">
        <f t="shared" si="17"/>
        <v>0</v>
      </c>
      <c r="AG27" s="1">
        <f t="shared" si="17"/>
        <v>0</v>
      </c>
      <c r="AH27" s="1">
        <f t="shared" si="17"/>
        <v>0</v>
      </c>
      <c r="AI27" s="1">
        <f t="shared" si="17"/>
        <v>0</v>
      </c>
      <c r="AJ27" s="1">
        <f t="shared" si="17"/>
        <v>0</v>
      </c>
      <c r="AK27" s="1">
        <f t="shared" si="17"/>
        <v>0</v>
      </c>
      <c r="AL27" s="1">
        <f t="shared" si="17"/>
        <v>0</v>
      </c>
      <c r="AM27" s="1">
        <f t="shared" si="17"/>
        <v>0</v>
      </c>
      <c r="AN27" s="1">
        <f t="shared" si="17"/>
        <v>0</v>
      </c>
      <c r="AO27" s="1">
        <f t="shared" si="17"/>
        <v>0</v>
      </c>
      <c r="AP27" s="1">
        <f t="shared" si="17"/>
        <v>0</v>
      </c>
      <c r="AQ27" s="1">
        <f t="shared" si="17"/>
        <v>0</v>
      </c>
      <c r="AR27" s="1">
        <f t="shared" si="17"/>
        <v>0</v>
      </c>
      <c r="AS27" s="1">
        <f t="shared" si="17"/>
        <v>0</v>
      </c>
      <c r="AT27" s="1">
        <f t="shared" si="17"/>
        <v>0</v>
      </c>
      <c r="AU27" s="1">
        <f t="shared" si="17"/>
        <v>0</v>
      </c>
      <c r="AV27" s="1">
        <f t="shared" si="17"/>
        <v>0</v>
      </c>
      <c r="AW27" s="1">
        <f t="shared" si="17"/>
        <v>0</v>
      </c>
      <c r="AX27" s="1">
        <f t="shared" si="17"/>
        <v>0</v>
      </c>
      <c r="AY27" s="1">
        <f t="shared" si="17"/>
        <v>0</v>
      </c>
      <c r="AZ27" s="1">
        <f t="shared" si="17"/>
        <v>0</v>
      </c>
      <c r="BA27" s="1">
        <f t="shared" si="17"/>
        <v>0</v>
      </c>
      <c r="BB27" s="1">
        <f t="shared" si="17"/>
        <v>0</v>
      </c>
      <c r="BC27" s="1">
        <f t="shared" si="17"/>
        <v>0</v>
      </c>
      <c r="BD27" s="1">
        <f t="shared" si="17"/>
        <v>0</v>
      </c>
      <c r="BE27" s="1">
        <f t="shared" si="17"/>
        <v>0</v>
      </c>
      <c r="BF27" s="1">
        <f t="shared" si="17"/>
        <v>0</v>
      </c>
      <c r="BG27" s="1">
        <f t="shared" si="17"/>
        <v>0</v>
      </c>
      <c r="BH27" s="1">
        <f t="shared" si="17"/>
        <v>0</v>
      </c>
      <c r="BI27" s="1">
        <f t="shared" si="17"/>
        <v>0</v>
      </c>
      <c r="BJ27" s="1">
        <f t="shared" si="17"/>
        <v>0</v>
      </c>
      <c r="BK27" s="1">
        <f t="shared" si="17"/>
        <v>0</v>
      </c>
      <c r="BL27" s="1">
        <f t="shared" si="17"/>
        <v>0</v>
      </c>
      <c r="BM27" s="1">
        <f t="shared" si="17"/>
        <v>0</v>
      </c>
      <c r="BN27" s="1">
        <f t="shared" si="17"/>
        <v>0</v>
      </c>
      <c r="BO27" s="1">
        <f t="shared" si="17"/>
        <v>0</v>
      </c>
      <c r="BP27" s="1">
        <f t="shared" ref="BP27" si="18">SUM(BP25:BP26)</f>
        <v>0</v>
      </c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>
        <f t="shared" si="12"/>
        <v>0</v>
      </c>
    </row>
    <row r="28" spans="1:84" x14ac:dyDescent="0.25">
      <c r="A28" s="8"/>
      <c r="B28" s="9" t="s">
        <v>2</v>
      </c>
      <c r="C28" s="2" t="s">
        <v>1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1"/>
      <c r="BO28" s="1"/>
      <c r="BP28" s="1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>
        <f t="shared" si="12"/>
        <v>0</v>
      </c>
    </row>
    <row r="29" spans="1:84" x14ac:dyDescent="0.25">
      <c r="A29" s="8"/>
      <c r="B29" s="9"/>
      <c r="C29" s="2" t="s">
        <v>0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1"/>
      <c r="BO29" s="1"/>
      <c r="BP29" s="1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>
        <f t="shared" si="12"/>
        <v>0</v>
      </c>
    </row>
    <row r="30" spans="1:84" x14ac:dyDescent="0.25">
      <c r="A30" s="8"/>
      <c r="B30" s="9"/>
      <c r="C30" s="2"/>
      <c r="D30" s="1">
        <f t="shared" ref="D30:BO30" si="19">SUM(D28:D29)</f>
        <v>0</v>
      </c>
      <c r="E30" s="1">
        <f t="shared" si="19"/>
        <v>0</v>
      </c>
      <c r="F30" s="1">
        <f t="shared" si="19"/>
        <v>0</v>
      </c>
      <c r="G30" s="1">
        <f t="shared" si="19"/>
        <v>0</v>
      </c>
      <c r="H30" s="1">
        <f t="shared" si="19"/>
        <v>0</v>
      </c>
      <c r="I30" s="1">
        <f t="shared" si="19"/>
        <v>0</v>
      </c>
      <c r="J30" s="1">
        <f t="shared" si="19"/>
        <v>0</v>
      </c>
      <c r="K30" s="1">
        <f t="shared" si="19"/>
        <v>0</v>
      </c>
      <c r="L30" s="1">
        <f t="shared" si="19"/>
        <v>0</v>
      </c>
      <c r="M30" s="1">
        <f t="shared" si="19"/>
        <v>0</v>
      </c>
      <c r="N30" s="1">
        <f t="shared" si="19"/>
        <v>0</v>
      </c>
      <c r="O30" s="1">
        <f t="shared" si="19"/>
        <v>0</v>
      </c>
      <c r="P30" s="1">
        <f t="shared" si="19"/>
        <v>0</v>
      </c>
      <c r="Q30" s="1">
        <f t="shared" si="19"/>
        <v>0</v>
      </c>
      <c r="R30" s="1">
        <f t="shared" si="19"/>
        <v>0</v>
      </c>
      <c r="S30" s="1">
        <f t="shared" si="19"/>
        <v>0</v>
      </c>
      <c r="T30" s="1">
        <f t="shared" si="19"/>
        <v>0</v>
      </c>
      <c r="U30" s="1">
        <f t="shared" si="19"/>
        <v>0</v>
      </c>
      <c r="V30" s="1">
        <f t="shared" si="19"/>
        <v>0</v>
      </c>
      <c r="W30" s="1">
        <f t="shared" si="19"/>
        <v>0</v>
      </c>
      <c r="X30" s="1">
        <f t="shared" si="19"/>
        <v>0</v>
      </c>
      <c r="Y30" s="1">
        <f t="shared" si="19"/>
        <v>0</v>
      </c>
      <c r="Z30" s="1">
        <f t="shared" si="19"/>
        <v>0</v>
      </c>
      <c r="AA30" s="1">
        <f t="shared" si="19"/>
        <v>0</v>
      </c>
      <c r="AB30" s="1">
        <f t="shared" si="19"/>
        <v>0</v>
      </c>
      <c r="AC30" s="1">
        <f t="shared" si="19"/>
        <v>0</v>
      </c>
      <c r="AD30" s="1">
        <f t="shared" si="19"/>
        <v>0</v>
      </c>
      <c r="AE30" s="1">
        <f t="shared" si="19"/>
        <v>0</v>
      </c>
      <c r="AF30" s="1">
        <f t="shared" si="19"/>
        <v>0</v>
      </c>
      <c r="AG30" s="1">
        <f t="shared" si="19"/>
        <v>0</v>
      </c>
      <c r="AH30" s="1">
        <f t="shared" si="19"/>
        <v>0</v>
      </c>
      <c r="AI30" s="1">
        <f t="shared" si="19"/>
        <v>0</v>
      </c>
      <c r="AJ30" s="1">
        <f t="shared" si="19"/>
        <v>0</v>
      </c>
      <c r="AK30" s="1">
        <f t="shared" si="19"/>
        <v>0</v>
      </c>
      <c r="AL30" s="1">
        <f t="shared" si="19"/>
        <v>0</v>
      </c>
      <c r="AM30" s="1">
        <f t="shared" si="19"/>
        <v>0</v>
      </c>
      <c r="AN30" s="1">
        <f t="shared" si="19"/>
        <v>0</v>
      </c>
      <c r="AO30" s="1">
        <f t="shared" si="19"/>
        <v>0</v>
      </c>
      <c r="AP30" s="1">
        <f t="shared" si="19"/>
        <v>0</v>
      </c>
      <c r="AQ30" s="1">
        <f t="shared" si="19"/>
        <v>0</v>
      </c>
      <c r="AR30" s="1">
        <f t="shared" si="19"/>
        <v>0</v>
      </c>
      <c r="AS30" s="1">
        <f t="shared" si="19"/>
        <v>0</v>
      </c>
      <c r="AT30" s="1">
        <f t="shared" si="19"/>
        <v>0</v>
      </c>
      <c r="AU30" s="1">
        <f t="shared" si="19"/>
        <v>0</v>
      </c>
      <c r="AV30" s="1">
        <f t="shared" si="19"/>
        <v>0</v>
      </c>
      <c r="AW30" s="1">
        <f t="shared" si="19"/>
        <v>0</v>
      </c>
      <c r="AX30" s="1">
        <f t="shared" si="19"/>
        <v>0</v>
      </c>
      <c r="AY30" s="1">
        <f t="shared" si="19"/>
        <v>0</v>
      </c>
      <c r="AZ30" s="1">
        <f t="shared" si="19"/>
        <v>0</v>
      </c>
      <c r="BA30" s="1">
        <f t="shared" si="19"/>
        <v>0</v>
      </c>
      <c r="BB30" s="1">
        <f t="shared" si="19"/>
        <v>0</v>
      </c>
      <c r="BC30" s="1">
        <f t="shared" si="19"/>
        <v>0</v>
      </c>
      <c r="BD30" s="1">
        <f t="shared" si="19"/>
        <v>0</v>
      </c>
      <c r="BE30" s="1">
        <f t="shared" si="19"/>
        <v>0</v>
      </c>
      <c r="BF30" s="1">
        <f t="shared" si="19"/>
        <v>0</v>
      </c>
      <c r="BG30" s="1">
        <f t="shared" si="19"/>
        <v>0</v>
      </c>
      <c r="BH30" s="1">
        <f t="shared" si="19"/>
        <v>0</v>
      </c>
      <c r="BI30" s="1">
        <f t="shared" si="19"/>
        <v>0</v>
      </c>
      <c r="BJ30" s="1">
        <f t="shared" si="19"/>
        <v>0</v>
      </c>
      <c r="BK30" s="1">
        <f t="shared" si="19"/>
        <v>0</v>
      </c>
      <c r="BL30" s="1">
        <f t="shared" si="19"/>
        <v>0</v>
      </c>
      <c r="BM30" s="1">
        <f t="shared" si="19"/>
        <v>0</v>
      </c>
      <c r="BN30" s="1">
        <f t="shared" si="19"/>
        <v>0</v>
      </c>
      <c r="BO30" s="1">
        <f t="shared" si="19"/>
        <v>0</v>
      </c>
      <c r="BP30" s="1">
        <f t="shared" ref="BP30" si="20">SUM(BP28:BP29)</f>
        <v>0</v>
      </c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>
        <f t="shared" si="12"/>
        <v>0</v>
      </c>
    </row>
    <row r="31" spans="1:84" x14ac:dyDescent="0.25">
      <c r="A31" s="8"/>
      <c r="B31" s="9" t="s">
        <v>12</v>
      </c>
      <c r="C31" s="2" t="s">
        <v>1</v>
      </c>
      <c r="D31" s="1">
        <f>SUM(D19,D22,D25,D28)</f>
        <v>0</v>
      </c>
      <c r="E31" s="1">
        <f t="shared" ref="E31:BP33" si="21">SUM(E19,E22,E25,E28)</f>
        <v>0</v>
      </c>
      <c r="F31" s="1">
        <f t="shared" si="21"/>
        <v>0</v>
      </c>
      <c r="G31" s="1">
        <f t="shared" si="21"/>
        <v>0</v>
      </c>
      <c r="H31" s="1">
        <f t="shared" si="21"/>
        <v>0</v>
      </c>
      <c r="I31" s="1">
        <f t="shared" si="21"/>
        <v>0</v>
      </c>
      <c r="J31" s="1">
        <f t="shared" si="21"/>
        <v>0</v>
      </c>
      <c r="K31" s="1">
        <f t="shared" si="21"/>
        <v>0</v>
      </c>
      <c r="L31" s="1">
        <f t="shared" si="21"/>
        <v>0</v>
      </c>
      <c r="M31" s="1">
        <f t="shared" si="21"/>
        <v>0</v>
      </c>
      <c r="N31" s="1">
        <f t="shared" si="21"/>
        <v>0</v>
      </c>
      <c r="O31" s="1">
        <f t="shared" si="21"/>
        <v>0</v>
      </c>
      <c r="P31" s="1">
        <f t="shared" si="21"/>
        <v>1</v>
      </c>
      <c r="Q31" s="1">
        <f t="shared" si="21"/>
        <v>0</v>
      </c>
      <c r="R31" s="1">
        <f t="shared" si="21"/>
        <v>0</v>
      </c>
      <c r="S31" s="1">
        <f t="shared" si="21"/>
        <v>1</v>
      </c>
      <c r="T31" s="1">
        <f t="shared" si="21"/>
        <v>0</v>
      </c>
      <c r="U31" s="1">
        <f t="shared" si="21"/>
        <v>2</v>
      </c>
      <c r="V31" s="1">
        <f t="shared" si="21"/>
        <v>1</v>
      </c>
      <c r="W31" s="1">
        <f t="shared" si="21"/>
        <v>3</v>
      </c>
      <c r="X31" s="1">
        <f t="shared" si="21"/>
        <v>2</v>
      </c>
      <c r="Y31" s="1">
        <f t="shared" si="21"/>
        <v>2</v>
      </c>
      <c r="Z31" s="1">
        <f t="shared" si="21"/>
        <v>0</v>
      </c>
      <c r="AA31" s="1">
        <f t="shared" si="21"/>
        <v>3</v>
      </c>
      <c r="AB31" s="1">
        <f t="shared" si="21"/>
        <v>0</v>
      </c>
      <c r="AC31" s="1">
        <f t="shared" si="21"/>
        <v>1</v>
      </c>
      <c r="AD31" s="1">
        <f t="shared" si="21"/>
        <v>7</v>
      </c>
      <c r="AE31" s="1">
        <f t="shared" si="21"/>
        <v>5</v>
      </c>
      <c r="AF31" s="1">
        <f t="shared" si="21"/>
        <v>1</v>
      </c>
      <c r="AG31" s="1">
        <f t="shared" si="21"/>
        <v>8</v>
      </c>
      <c r="AH31" s="1">
        <f t="shared" si="21"/>
        <v>8</v>
      </c>
      <c r="AI31" s="1">
        <f t="shared" si="21"/>
        <v>9</v>
      </c>
      <c r="AJ31" s="1">
        <f t="shared" si="21"/>
        <v>7</v>
      </c>
      <c r="AK31" s="1">
        <f t="shared" si="21"/>
        <v>5</v>
      </c>
      <c r="AL31" s="1">
        <f t="shared" si="21"/>
        <v>18</v>
      </c>
      <c r="AM31" s="1">
        <f t="shared" si="21"/>
        <v>11</v>
      </c>
      <c r="AN31" s="1">
        <f t="shared" si="21"/>
        <v>8</v>
      </c>
      <c r="AO31" s="1">
        <f t="shared" si="21"/>
        <v>13</v>
      </c>
      <c r="AP31" s="1">
        <f t="shared" si="21"/>
        <v>9</v>
      </c>
      <c r="AQ31" s="1">
        <f t="shared" si="21"/>
        <v>13</v>
      </c>
      <c r="AR31" s="1">
        <f t="shared" si="21"/>
        <v>11</v>
      </c>
      <c r="AS31" s="1">
        <f t="shared" si="21"/>
        <v>12</v>
      </c>
      <c r="AT31" s="1">
        <f t="shared" si="21"/>
        <v>4</v>
      </c>
      <c r="AU31" s="1">
        <f t="shared" si="21"/>
        <v>4</v>
      </c>
      <c r="AV31" s="1">
        <f t="shared" si="21"/>
        <v>5</v>
      </c>
      <c r="AW31" s="1">
        <f t="shared" si="21"/>
        <v>7</v>
      </c>
      <c r="AX31" s="1">
        <f t="shared" si="21"/>
        <v>6</v>
      </c>
      <c r="AY31" s="1">
        <f t="shared" si="21"/>
        <v>4</v>
      </c>
      <c r="AZ31" s="1">
        <f t="shared" si="21"/>
        <v>4</v>
      </c>
      <c r="BA31" s="1">
        <f t="shared" si="21"/>
        <v>3</v>
      </c>
      <c r="BB31" s="1">
        <f t="shared" si="21"/>
        <v>4</v>
      </c>
      <c r="BC31" s="1">
        <f t="shared" si="21"/>
        <v>1</v>
      </c>
      <c r="BD31" s="1">
        <f t="shared" si="21"/>
        <v>0</v>
      </c>
      <c r="BE31" s="1">
        <f t="shared" si="21"/>
        <v>1</v>
      </c>
      <c r="BF31" s="1">
        <f t="shared" si="21"/>
        <v>0</v>
      </c>
      <c r="BG31" s="1">
        <f t="shared" si="21"/>
        <v>1</v>
      </c>
      <c r="BH31" s="1">
        <f t="shared" si="21"/>
        <v>0</v>
      </c>
      <c r="BI31" s="1">
        <f t="shared" si="21"/>
        <v>0</v>
      </c>
      <c r="BJ31" s="1">
        <f t="shared" si="21"/>
        <v>0</v>
      </c>
      <c r="BK31" s="1">
        <f t="shared" si="21"/>
        <v>0</v>
      </c>
      <c r="BL31" s="1">
        <f t="shared" si="21"/>
        <v>0</v>
      </c>
      <c r="BM31" s="1">
        <f t="shared" si="21"/>
        <v>0</v>
      </c>
      <c r="BN31" s="1">
        <f t="shared" si="21"/>
        <v>0</v>
      </c>
      <c r="BO31" s="1">
        <f t="shared" si="21"/>
        <v>0</v>
      </c>
      <c r="BP31" s="1">
        <f t="shared" si="21"/>
        <v>0</v>
      </c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>
        <f t="shared" ref="CF31:CF33" si="22">SUM(CF19,CF22,CF25,CF28)</f>
        <v>205</v>
      </c>
    </row>
    <row r="32" spans="1:84" x14ac:dyDescent="0.25">
      <c r="A32" s="8"/>
      <c r="B32" s="9"/>
      <c r="C32" s="2" t="s">
        <v>0</v>
      </c>
      <c r="D32" s="1">
        <f t="shared" ref="D32:BO33" si="23">SUM(D20,D23,D26,D29)</f>
        <v>0</v>
      </c>
      <c r="E32" s="1">
        <f t="shared" si="23"/>
        <v>0</v>
      </c>
      <c r="F32" s="1">
        <f t="shared" si="23"/>
        <v>0</v>
      </c>
      <c r="G32" s="1">
        <f t="shared" si="23"/>
        <v>0</v>
      </c>
      <c r="H32" s="1">
        <f t="shared" si="23"/>
        <v>0</v>
      </c>
      <c r="I32" s="1">
        <f t="shared" si="23"/>
        <v>0</v>
      </c>
      <c r="J32" s="1">
        <f t="shared" si="23"/>
        <v>0</v>
      </c>
      <c r="K32" s="1">
        <f t="shared" si="23"/>
        <v>0</v>
      </c>
      <c r="L32" s="1">
        <f t="shared" si="23"/>
        <v>0</v>
      </c>
      <c r="M32" s="1">
        <f t="shared" si="23"/>
        <v>1</v>
      </c>
      <c r="N32" s="1">
        <f t="shared" si="23"/>
        <v>0</v>
      </c>
      <c r="O32" s="1">
        <f t="shared" si="23"/>
        <v>1</v>
      </c>
      <c r="P32" s="1">
        <f t="shared" si="23"/>
        <v>2</v>
      </c>
      <c r="Q32" s="1">
        <f t="shared" si="23"/>
        <v>0</v>
      </c>
      <c r="R32" s="1">
        <f t="shared" si="23"/>
        <v>0</v>
      </c>
      <c r="S32" s="1">
        <f t="shared" si="23"/>
        <v>5</v>
      </c>
      <c r="T32" s="1">
        <f t="shared" si="23"/>
        <v>4</v>
      </c>
      <c r="U32" s="1">
        <f t="shared" si="23"/>
        <v>2</v>
      </c>
      <c r="V32" s="1">
        <f t="shared" si="23"/>
        <v>7</v>
      </c>
      <c r="W32" s="1">
        <f t="shared" si="23"/>
        <v>13</v>
      </c>
      <c r="X32" s="1">
        <f t="shared" si="23"/>
        <v>3</v>
      </c>
      <c r="Y32" s="1">
        <f t="shared" si="23"/>
        <v>15</v>
      </c>
      <c r="Z32" s="1">
        <f t="shared" si="23"/>
        <v>4</v>
      </c>
      <c r="AA32" s="1">
        <f t="shared" si="23"/>
        <v>15</v>
      </c>
      <c r="AB32" s="1">
        <f t="shared" si="23"/>
        <v>10</v>
      </c>
      <c r="AC32" s="1">
        <f t="shared" si="23"/>
        <v>28</v>
      </c>
      <c r="AD32" s="1">
        <f t="shared" si="23"/>
        <v>32</v>
      </c>
      <c r="AE32" s="1">
        <f t="shared" si="23"/>
        <v>19</v>
      </c>
      <c r="AF32" s="1">
        <f t="shared" si="23"/>
        <v>21</v>
      </c>
      <c r="AG32" s="1">
        <f t="shared" si="23"/>
        <v>26</v>
      </c>
      <c r="AH32" s="1">
        <f t="shared" si="23"/>
        <v>10</v>
      </c>
      <c r="AI32" s="1">
        <f t="shared" si="23"/>
        <v>12</v>
      </c>
      <c r="AJ32" s="1">
        <f t="shared" si="23"/>
        <v>2</v>
      </c>
      <c r="AK32" s="1">
        <f t="shared" si="23"/>
        <v>3</v>
      </c>
      <c r="AL32" s="1">
        <f t="shared" si="23"/>
        <v>1</v>
      </c>
      <c r="AM32" s="1">
        <f t="shared" si="23"/>
        <v>1</v>
      </c>
      <c r="AN32" s="1">
        <f t="shared" si="23"/>
        <v>0</v>
      </c>
      <c r="AO32" s="1">
        <f t="shared" si="23"/>
        <v>1</v>
      </c>
      <c r="AP32" s="1">
        <f t="shared" si="23"/>
        <v>0</v>
      </c>
      <c r="AQ32" s="1">
        <f t="shared" si="23"/>
        <v>0</v>
      </c>
      <c r="AR32" s="1">
        <f t="shared" si="23"/>
        <v>0</v>
      </c>
      <c r="AS32" s="1">
        <f t="shared" si="23"/>
        <v>0</v>
      </c>
      <c r="AT32" s="1">
        <f t="shared" si="23"/>
        <v>0</v>
      </c>
      <c r="AU32" s="1">
        <f t="shared" si="23"/>
        <v>0</v>
      </c>
      <c r="AV32" s="1">
        <f t="shared" si="23"/>
        <v>0</v>
      </c>
      <c r="AW32" s="1">
        <f t="shared" si="23"/>
        <v>0</v>
      </c>
      <c r="AX32" s="1">
        <f t="shared" si="23"/>
        <v>0</v>
      </c>
      <c r="AY32" s="1">
        <f t="shared" si="23"/>
        <v>0</v>
      </c>
      <c r="AZ32" s="1">
        <f t="shared" si="23"/>
        <v>0</v>
      </c>
      <c r="BA32" s="1">
        <f t="shared" si="23"/>
        <v>0</v>
      </c>
      <c r="BB32" s="1">
        <f t="shared" si="23"/>
        <v>0</v>
      </c>
      <c r="BC32" s="1">
        <f t="shared" si="23"/>
        <v>0</v>
      </c>
      <c r="BD32" s="1">
        <f t="shared" si="23"/>
        <v>0</v>
      </c>
      <c r="BE32" s="1">
        <f t="shared" si="23"/>
        <v>0</v>
      </c>
      <c r="BF32" s="1">
        <f t="shared" si="23"/>
        <v>0</v>
      </c>
      <c r="BG32" s="1">
        <f t="shared" si="23"/>
        <v>0</v>
      </c>
      <c r="BH32" s="1">
        <f t="shared" si="23"/>
        <v>0</v>
      </c>
      <c r="BI32" s="1">
        <f t="shared" si="23"/>
        <v>0</v>
      </c>
      <c r="BJ32" s="1">
        <f t="shared" si="23"/>
        <v>0</v>
      </c>
      <c r="BK32" s="1">
        <f t="shared" si="23"/>
        <v>0</v>
      </c>
      <c r="BL32" s="1">
        <f t="shared" si="23"/>
        <v>0</v>
      </c>
      <c r="BM32" s="1">
        <f t="shared" si="23"/>
        <v>0</v>
      </c>
      <c r="BN32" s="1">
        <f t="shared" si="23"/>
        <v>0</v>
      </c>
      <c r="BO32" s="1">
        <f t="shared" si="23"/>
        <v>0</v>
      </c>
      <c r="BP32" s="1">
        <f t="shared" si="21"/>
        <v>0</v>
      </c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>
        <f t="shared" si="22"/>
        <v>238</v>
      </c>
    </row>
    <row r="33" spans="1:84" x14ac:dyDescent="0.25">
      <c r="A33" s="8"/>
      <c r="B33" s="9"/>
      <c r="C33" s="2"/>
      <c r="D33" s="1">
        <f t="shared" si="23"/>
        <v>0</v>
      </c>
      <c r="E33" s="1">
        <f t="shared" si="23"/>
        <v>0</v>
      </c>
      <c r="F33" s="1">
        <f t="shared" si="23"/>
        <v>0</v>
      </c>
      <c r="G33" s="1">
        <f t="shared" si="23"/>
        <v>0</v>
      </c>
      <c r="H33" s="1">
        <f t="shared" si="23"/>
        <v>0</v>
      </c>
      <c r="I33" s="1">
        <f t="shared" si="23"/>
        <v>0</v>
      </c>
      <c r="J33" s="1">
        <f t="shared" si="23"/>
        <v>0</v>
      </c>
      <c r="K33" s="1">
        <f t="shared" si="23"/>
        <v>0</v>
      </c>
      <c r="L33" s="1">
        <f t="shared" si="23"/>
        <v>0</v>
      </c>
      <c r="M33" s="1">
        <f t="shared" si="23"/>
        <v>1</v>
      </c>
      <c r="N33" s="1">
        <f t="shared" si="23"/>
        <v>0</v>
      </c>
      <c r="O33" s="1">
        <f t="shared" si="23"/>
        <v>1</v>
      </c>
      <c r="P33" s="1">
        <f t="shared" si="23"/>
        <v>3</v>
      </c>
      <c r="Q33" s="1">
        <f t="shared" si="23"/>
        <v>0</v>
      </c>
      <c r="R33" s="1">
        <f t="shared" si="23"/>
        <v>0</v>
      </c>
      <c r="S33" s="1">
        <f t="shared" si="23"/>
        <v>6</v>
      </c>
      <c r="T33" s="1">
        <f t="shared" si="23"/>
        <v>4</v>
      </c>
      <c r="U33" s="1">
        <f t="shared" si="23"/>
        <v>4</v>
      </c>
      <c r="V33" s="1">
        <f t="shared" si="23"/>
        <v>8</v>
      </c>
      <c r="W33" s="1">
        <f t="shared" si="23"/>
        <v>16</v>
      </c>
      <c r="X33" s="1">
        <f t="shared" si="23"/>
        <v>5</v>
      </c>
      <c r="Y33" s="1">
        <f t="shared" si="23"/>
        <v>17</v>
      </c>
      <c r="Z33" s="1">
        <f t="shared" si="23"/>
        <v>4</v>
      </c>
      <c r="AA33" s="1">
        <f t="shared" si="23"/>
        <v>18</v>
      </c>
      <c r="AB33" s="1">
        <f t="shared" si="23"/>
        <v>10</v>
      </c>
      <c r="AC33" s="1">
        <f t="shared" si="23"/>
        <v>29</v>
      </c>
      <c r="AD33" s="1">
        <f t="shared" si="23"/>
        <v>39</v>
      </c>
      <c r="AE33" s="1">
        <f t="shared" si="23"/>
        <v>24</v>
      </c>
      <c r="AF33" s="1">
        <f t="shared" si="23"/>
        <v>22</v>
      </c>
      <c r="AG33" s="1">
        <f t="shared" si="23"/>
        <v>34</v>
      </c>
      <c r="AH33" s="1">
        <f t="shared" si="23"/>
        <v>18</v>
      </c>
      <c r="AI33" s="1">
        <f t="shared" si="23"/>
        <v>21</v>
      </c>
      <c r="AJ33" s="1">
        <f t="shared" si="23"/>
        <v>9</v>
      </c>
      <c r="AK33" s="1">
        <f t="shared" si="23"/>
        <v>8</v>
      </c>
      <c r="AL33" s="1">
        <f t="shared" si="23"/>
        <v>19</v>
      </c>
      <c r="AM33" s="1">
        <f t="shared" si="23"/>
        <v>12</v>
      </c>
      <c r="AN33" s="1">
        <f t="shared" si="23"/>
        <v>8</v>
      </c>
      <c r="AO33" s="1">
        <f t="shared" si="23"/>
        <v>14</v>
      </c>
      <c r="AP33" s="1">
        <f t="shared" si="23"/>
        <v>9</v>
      </c>
      <c r="AQ33" s="1">
        <f t="shared" si="23"/>
        <v>13</v>
      </c>
      <c r="AR33" s="1">
        <f t="shared" si="23"/>
        <v>11</v>
      </c>
      <c r="AS33" s="1">
        <f t="shared" si="23"/>
        <v>12</v>
      </c>
      <c r="AT33" s="1">
        <f t="shared" si="23"/>
        <v>4</v>
      </c>
      <c r="AU33" s="1">
        <f t="shared" si="23"/>
        <v>4</v>
      </c>
      <c r="AV33" s="1">
        <f t="shared" si="23"/>
        <v>5</v>
      </c>
      <c r="AW33" s="1">
        <f t="shared" si="23"/>
        <v>7</v>
      </c>
      <c r="AX33" s="1">
        <f t="shared" si="23"/>
        <v>6</v>
      </c>
      <c r="AY33" s="1">
        <f t="shared" si="23"/>
        <v>4</v>
      </c>
      <c r="AZ33" s="1">
        <f t="shared" si="23"/>
        <v>4</v>
      </c>
      <c r="BA33" s="1">
        <f t="shared" si="23"/>
        <v>3</v>
      </c>
      <c r="BB33" s="1">
        <f t="shared" si="23"/>
        <v>4</v>
      </c>
      <c r="BC33" s="1">
        <f t="shared" si="23"/>
        <v>1</v>
      </c>
      <c r="BD33" s="1">
        <f t="shared" si="23"/>
        <v>0</v>
      </c>
      <c r="BE33" s="1">
        <f t="shared" si="23"/>
        <v>1</v>
      </c>
      <c r="BF33" s="1">
        <f t="shared" si="23"/>
        <v>0</v>
      </c>
      <c r="BG33" s="1">
        <f t="shared" si="23"/>
        <v>1</v>
      </c>
      <c r="BH33" s="1">
        <f t="shared" si="23"/>
        <v>0</v>
      </c>
      <c r="BI33" s="1">
        <f t="shared" si="23"/>
        <v>0</v>
      </c>
      <c r="BJ33" s="1">
        <f t="shared" si="23"/>
        <v>0</v>
      </c>
      <c r="BK33" s="1">
        <f t="shared" si="23"/>
        <v>0</v>
      </c>
      <c r="BL33" s="1">
        <f t="shared" si="23"/>
        <v>0</v>
      </c>
      <c r="BM33" s="1">
        <f t="shared" si="23"/>
        <v>0</v>
      </c>
      <c r="BN33" s="1">
        <f t="shared" si="23"/>
        <v>0</v>
      </c>
      <c r="BO33" s="1">
        <f t="shared" si="23"/>
        <v>0</v>
      </c>
      <c r="BP33" s="1">
        <f t="shared" si="21"/>
        <v>0</v>
      </c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>
        <f t="shared" si="22"/>
        <v>443</v>
      </c>
    </row>
    <row r="34" spans="1:84" x14ac:dyDescent="0.25">
      <c r="A34" s="11"/>
      <c r="B34" s="11"/>
      <c r="C34" s="6" t="s">
        <v>6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</row>
    <row r="35" spans="1:84" x14ac:dyDescent="0.25">
      <c r="A35" s="8">
        <v>2018</v>
      </c>
      <c r="B35" s="9" t="s">
        <v>5</v>
      </c>
      <c r="C35" s="2" t="s">
        <v>1</v>
      </c>
      <c r="D35" s="1"/>
      <c r="E35" s="1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1"/>
      <c r="BM35" s="1"/>
      <c r="BN35" s="3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>
        <f>SUM(D35:CE35)</f>
        <v>0</v>
      </c>
    </row>
    <row r="36" spans="1:84" x14ac:dyDescent="0.25">
      <c r="A36" s="8"/>
      <c r="B36" s="9"/>
      <c r="C36" s="2" t="s">
        <v>0</v>
      </c>
      <c r="D36" s="1"/>
      <c r="E36" s="1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1"/>
      <c r="BM36" s="1"/>
      <c r="BN36" s="3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>
        <f t="shared" ref="CF36:CF65" si="24">SUM(D36:CE36)</f>
        <v>0</v>
      </c>
    </row>
    <row r="37" spans="1:84" x14ac:dyDescent="0.25">
      <c r="A37" s="8"/>
      <c r="B37" s="9"/>
      <c r="C37" s="2"/>
      <c r="D37" s="1">
        <f t="shared" ref="D37:BO37" si="25">SUM(D35:D36)</f>
        <v>0</v>
      </c>
      <c r="E37" s="1">
        <f t="shared" si="25"/>
        <v>0</v>
      </c>
      <c r="F37" s="1">
        <f t="shared" si="25"/>
        <v>0</v>
      </c>
      <c r="G37" s="1">
        <f t="shared" si="25"/>
        <v>0</v>
      </c>
      <c r="H37" s="1">
        <f t="shared" si="25"/>
        <v>0</v>
      </c>
      <c r="I37" s="1">
        <f t="shared" si="25"/>
        <v>0</v>
      </c>
      <c r="J37" s="1">
        <f t="shared" si="25"/>
        <v>0</v>
      </c>
      <c r="K37" s="1">
        <f t="shared" si="25"/>
        <v>0</v>
      </c>
      <c r="L37" s="1">
        <f t="shared" si="25"/>
        <v>0</v>
      </c>
      <c r="M37" s="1">
        <f t="shared" si="25"/>
        <v>0</v>
      </c>
      <c r="N37" s="1">
        <f t="shared" si="25"/>
        <v>0</v>
      </c>
      <c r="O37" s="1">
        <f t="shared" si="25"/>
        <v>0</v>
      </c>
      <c r="P37" s="1">
        <f t="shared" si="25"/>
        <v>0</v>
      </c>
      <c r="Q37" s="1">
        <f t="shared" si="25"/>
        <v>0</v>
      </c>
      <c r="R37" s="1">
        <f t="shared" si="25"/>
        <v>0</v>
      </c>
      <c r="S37" s="1">
        <f t="shared" si="25"/>
        <v>0</v>
      </c>
      <c r="T37" s="1">
        <f t="shared" si="25"/>
        <v>0</v>
      </c>
      <c r="U37" s="1">
        <f t="shared" si="25"/>
        <v>0</v>
      </c>
      <c r="V37" s="1">
        <f t="shared" si="25"/>
        <v>0</v>
      </c>
      <c r="W37" s="1">
        <f t="shared" si="25"/>
        <v>0</v>
      </c>
      <c r="X37" s="1">
        <f t="shared" si="25"/>
        <v>0</v>
      </c>
      <c r="Y37" s="1">
        <f t="shared" si="25"/>
        <v>0</v>
      </c>
      <c r="Z37" s="1">
        <f t="shared" si="25"/>
        <v>0</v>
      </c>
      <c r="AA37" s="1">
        <f t="shared" si="25"/>
        <v>0</v>
      </c>
      <c r="AB37" s="1">
        <f t="shared" si="25"/>
        <v>0</v>
      </c>
      <c r="AC37" s="1">
        <f t="shared" si="25"/>
        <v>0</v>
      </c>
      <c r="AD37" s="1">
        <f t="shared" si="25"/>
        <v>0</v>
      </c>
      <c r="AE37" s="1">
        <f t="shared" si="25"/>
        <v>0</v>
      </c>
      <c r="AF37" s="1">
        <f t="shared" si="25"/>
        <v>0</v>
      </c>
      <c r="AG37" s="1">
        <f t="shared" si="25"/>
        <v>0</v>
      </c>
      <c r="AH37" s="1">
        <f t="shared" si="25"/>
        <v>0</v>
      </c>
      <c r="AI37" s="1">
        <f t="shared" si="25"/>
        <v>0</v>
      </c>
      <c r="AJ37" s="1">
        <f t="shared" si="25"/>
        <v>0</v>
      </c>
      <c r="AK37" s="1">
        <f t="shared" si="25"/>
        <v>0</v>
      </c>
      <c r="AL37" s="1">
        <f t="shared" si="25"/>
        <v>0</v>
      </c>
      <c r="AM37" s="1">
        <f t="shared" si="25"/>
        <v>0</v>
      </c>
      <c r="AN37" s="1">
        <f t="shared" si="25"/>
        <v>0</v>
      </c>
      <c r="AO37" s="1">
        <f t="shared" si="25"/>
        <v>0</v>
      </c>
      <c r="AP37" s="1">
        <f t="shared" si="25"/>
        <v>0</v>
      </c>
      <c r="AQ37" s="1">
        <f t="shared" si="25"/>
        <v>0</v>
      </c>
      <c r="AR37" s="1">
        <f t="shared" si="25"/>
        <v>0</v>
      </c>
      <c r="AS37" s="1">
        <f t="shared" si="25"/>
        <v>0</v>
      </c>
      <c r="AT37" s="1">
        <f t="shared" si="25"/>
        <v>0</v>
      </c>
      <c r="AU37" s="1">
        <f t="shared" si="25"/>
        <v>0</v>
      </c>
      <c r="AV37" s="1">
        <f t="shared" si="25"/>
        <v>0</v>
      </c>
      <c r="AW37" s="1">
        <f t="shared" si="25"/>
        <v>0</v>
      </c>
      <c r="AX37" s="1">
        <f t="shared" si="25"/>
        <v>0</v>
      </c>
      <c r="AY37" s="1">
        <f t="shared" si="25"/>
        <v>0</v>
      </c>
      <c r="AZ37" s="1">
        <f t="shared" si="25"/>
        <v>0</v>
      </c>
      <c r="BA37" s="1">
        <f t="shared" si="25"/>
        <v>0</v>
      </c>
      <c r="BB37" s="1">
        <f t="shared" si="25"/>
        <v>0</v>
      </c>
      <c r="BC37" s="1">
        <f t="shared" si="25"/>
        <v>0</v>
      </c>
      <c r="BD37" s="1">
        <f t="shared" si="25"/>
        <v>0</v>
      </c>
      <c r="BE37" s="1">
        <f t="shared" si="25"/>
        <v>0</v>
      </c>
      <c r="BF37" s="1">
        <f t="shared" si="25"/>
        <v>0</v>
      </c>
      <c r="BG37" s="1">
        <f t="shared" si="25"/>
        <v>0</v>
      </c>
      <c r="BH37" s="1">
        <f t="shared" si="25"/>
        <v>0</v>
      </c>
      <c r="BI37" s="1">
        <f t="shared" si="25"/>
        <v>0</v>
      </c>
      <c r="BJ37" s="1">
        <f t="shared" si="25"/>
        <v>0</v>
      </c>
      <c r="BK37" s="1">
        <f t="shared" si="25"/>
        <v>0</v>
      </c>
      <c r="BL37" s="1">
        <f t="shared" si="25"/>
        <v>0</v>
      </c>
      <c r="BM37" s="1">
        <f t="shared" si="25"/>
        <v>0</v>
      </c>
      <c r="BN37" s="1">
        <f t="shared" si="25"/>
        <v>0</v>
      </c>
      <c r="BO37" s="1">
        <f t="shared" si="25"/>
        <v>0</v>
      </c>
      <c r="BP37" s="1">
        <f t="shared" ref="BP37" si="26">SUM(BP35:BP36)</f>
        <v>0</v>
      </c>
      <c r="BQ37" s="1">
        <f t="shared" ref="BQ37" si="27">SUM(BQ35:BQ36)</f>
        <v>0</v>
      </c>
      <c r="BR37" s="1">
        <f t="shared" ref="BR37" si="28">SUM(BR35:BR36)</f>
        <v>0</v>
      </c>
      <c r="BS37" s="1">
        <f t="shared" ref="BS37" si="29">SUM(BS35:BS36)</f>
        <v>0</v>
      </c>
      <c r="BT37" s="1">
        <f t="shared" ref="BT37" si="30">SUM(BT35:BT36)</f>
        <v>0</v>
      </c>
      <c r="BU37" s="1">
        <f t="shared" ref="BU37" si="31">SUM(BU35:BU36)</f>
        <v>0</v>
      </c>
      <c r="BV37" s="1">
        <f t="shared" ref="BV37" si="32">SUM(BV35:BV36)</f>
        <v>0</v>
      </c>
      <c r="BW37" s="1">
        <f t="shared" ref="BW37" si="33">SUM(BW35:BW36)</f>
        <v>0</v>
      </c>
      <c r="BX37" s="1">
        <f t="shared" ref="BX37" si="34">SUM(BX35:BX36)</f>
        <v>0</v>
      </c>
      <c r="BY37" s="1">
        <f t="shared" ref="BY37" si="35">SUM(BY35:BY36)</f>
        <v>0</v>
      </c>
      <c r="BZ37" s="1">
        <f t="shared" ref="BZ37" si="36">SUM(BZ35:BZ36)</f>
        <v>0</v>
      </c>
      <c r="CA37" s="1">
        <f t="shared" ref="CA37" si="37">SUM(CA35:CA36)</f>
        <v>0</v>
      </c>
      <c r="CB37" s="1">
        <f t="shared" ref="CB37" si="38">SUM(CB35:CB36)</f>
        <v>0</v>
      </c>
      <c r="CC37" s="1">
        <f t="shared" ref="CC37" si="39">SUM(CC35:CC36)</f>
        <v>0</v>
      </c>
      <c r="CD37" s="1">
        <f t="shared" ref="CD37" si="40">SUM(CD35:CD36)</f>
        <v>0</v>
      </c>
      <c r="CE37" s="1">
        <f t="shared" ref="CE37" si="41">SUM(CE35:CE36)</f>
        <v>0</v>
      </c>
      <c r="CF37">
        <f t="shared" si="24"/>
        <v>0</v>
      </c>
    </row>
    <row r="38" spans="1:84" x14ac:dyDescent="0.25">
      <c r="A38" s="8"/>
      <c r="B38" s="9" t="s">
        <v>4</v>
      </c>
      <c r="C38" s="2" t="s">
        <v>1</v>
      </c>
      <c r="D38" s="1"/>
      <c r="E38" s="1">
        <v>2</v>
      </c>
      <c r="F38" s="3"/>
      <c r="G38" s="3">
        <v>1</v>
      </c>
      <c r="H38" s="3">
        <v>3</v>
      </c>
      <c r="I38" s="3">
        <v>1</v>
      </c>
      <c r="J38" s="3">
        <v>1</v>
      </c>
      <c r="K38" s="3"/>
      <c r="L38" s="3">
        <v>4</v>
      </c>
      <c r="M38" s="3">
        <v>8</v>
      </c>
      <c r="N38" s="3">
        <v>7</v>
      </c>
      <c r="O38" s="3">
        <v>6</v>
      </c>
      <c r="P38" s="3">
        <v>11</v>
      </c>
      <c r="Q38" s="3">
        <v>25</v>
      </c>
      <c r="R38" s="3">
        <v>26</v>
      </c>
      <c r="S38" s="3">
        <v>24</v>
      </c>
      <c r="T38" s="3">
        <v>11</v>
      </c>
      <c r="U38" s="3">
        <v>11</v>
      </c>
      <c r="V38" s="3">
        <v>14</v>
      </c>
      <c r="W38" s="3">
        <v>22</v>
      </c>
      <c r="X38" s="3">
        <v>24</v>
      </c>
      <c r="Y38" s="3">
        <v>26</v>
      </c>
      <c r="Z38" s="3">
        <v>13</v>
      </c>
      <c r="AA38" s="3">
        <v>23</v>
      </c>
      <c r="AB38" s="3">
        <v>8</v>
      </c>
      <c r="AC38" s="3">
        <v>17</v>
      </c>
      <c r="AD38" s="3">
        <v>14</v>
      </c>
      <c r="AE38" s="3">
        <v>17</v>
      </c>
      <c r="AF38" s="3">
        <v>13</v>
      </c>
      <c r="AG38" s="3">
        <v>12</v>
      </c>
      <c r="AH38" s="3">
        <v>6</v>
      </c>
      <c r="AI38" s="3">
        <v>7</v>
      </c>
      <c r="AJ38" s="3">
        <v>1</v>
      </c>
      <c r="AK38" s="3">
        <v>1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/>
      <c r="BJ38" s="3"/>
      <c r="BK38" s="3">
        <v>0</v>
      </c>
      <c r="BL38" s="1"/>
      <c r="BM38" s="1"/>
      <c r="BN38" s="3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>
        <f t="shared" si="24"/>
        <v>359</v>
      </c>
    </row>
    <row r="39" spans="1:84" x14ac:dyDescent="0.25">
      <c r="A39" s="8"/>
      <c r="B39" s="9"/>
      <c r="C39" s="2" t="s">
        <v>0</v>
      </c>
      <c r="D39" s="1">
        <v>0</v>
      </c>
      <c r="E39" s="1">
        <v>2</v>
      </c>
      <c r="F39" s="3">
        <v>0</v>
      </c>
      <c r="G39" s="3">
        <v>1</v>
      </c>
      <c r="H39" s="3">
        <v>3</v>
      </c>
      <c r="I39" s="3">
        <v>1</v>
      </c>
      <c r="J39" s="3">
        <v>1</v>
      </c>
      <c r="K39" s="3">
        <v>0</v>
      </c>
      <c r="L39" s="3">
        <v>4</v>
      </c>
      <c r="M39" s="3">
        <v>12</v>
      </c>
      <c r="N39" s="3">
        <v>8</v>
      </c>
      <c r="O39" s="3">
        <v>10</v>
      </c>
      <c r="P39" s="3">
        <v>13</v>
      </c>
      <c r="Q39" s="3">
        <v>29</v>
      </c>
      <c r="R39" s="3">
        <v>31</v>
      </c>
      <c r="S39" s="3">
        <v>32</v>
      </c>
      <c r="T39" s="3">
        <v>22</v>
      </c>
      <c r="U39" s="3">
        <v>20</v>
      </c>
      <c r="V39" s="3">
        <v>25</v>
      </c>
      <c r="W39" s="3">
        <v>43</v>
      </c>
      <c r="X39" s="3">
        <v>31</v>
      </c>
      <c r="Y39" s="3">
        <v>42</v>
      </c>
      <c r="Z39" s="3">
        <v>18</v>
      </c>
      <c r="AA39" s="3">
        <v>34</v>
      </c>
      <c r="AB39" s="3">
        <v>21</v>
      </c>
      <c r="AC39" s="3">
        <v>23</v>
      </c>
      <c r="AD39" s="3">
        <v>33</v>
      </c>
      <c r="AE39" s="3">
        <v>22</v>
      </c>
      <c r="AF39" s="3">
        <v>27</v>
      </c>
      <c r="AG39" s="3">
        <v>36</v>
      </c>
      <c r="AH39" s="3">
        <v>26</v>
      </c>
      <c r="AI39" s="3">
        <v>38</v>
      </c>
      <c r="AJ39" s="3">
        <v>31</v>
      </c>
      <c r="AK39" s="3">
        <v>20</v>
      </c>
      <c r="AL39" s="3">
        <v>38</v>
      </c>
      <c r="AM39" s="3">
        <v>30</v>
      </c>
      <c r="AN39" s="3">
        <v>43</v>
      </c>
      <c r="AO39" s="3">
        <v>39</v>
      </c>
      <c r="AP39" s="3">
        <v>57</v>
      </c>
      <c r="AQ39" s="3">
        <v>52</v>
      </c>
      <c r="AR39" s="3">
        <v>40</v>
      </c>
      <c r="AS39" s="3">
        <v>43</v>
      </c>
      <c r="AT39" s="3">
        <v>16</v>
      </c>
      <c r="AU39" s="3">
        <v>34</v>
      </c>
      <c r="AV39" s="3">
        <v>22</v>
      </c>
      <c r="AW39" s="3">
        <v>23</v>
      </c>
      <c r="AX39" s="3">
        <v>14</v>
      </c>
      <c r="AY39" s="3">
        <v>16</v>
      </c>
      <c r="AZ39" s="3">
        <v>15</v>
      </c>
      <c r="BA39" s="3">
        <v>23</v>
      </c>
      <c r="BB39" s="3">
        <v>8</v>
      </c>
      <c r="BC39" s="3">
        <v>11</v>
      </c>
      <c r="BD39" s="3">
        <v>4</v>
      </c>
      <c r="BE39" s="3">
        <v>3</v>
      </c>
      <c r="BF39" s="3">
        <v>1</v>
      </c>
      <c r="BG39" s="3">
        <v>0</v>
      </c>
      <c r="BH39" s="3">
        <v>1</v>
      </c>
      <c r="BI39" s="3">
        <v>0</v>
      </c>
      <c r="BJ39" s="3">
        <v>0</v>
      </c>
      <c r="BK39" s="3">
        <v>1</v>
      </c>
      <c r="BL39" s="1"/>
      <c r="BM39" s="1"/>
      <c r="BN39" s="3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>
        <f t="shared" si="24"/>
        <v>1193</v>
      </c>
    </row>
    <row r="40" spans="1:84" x14ac:dyDescent="0.25">
      <c r="A40" s="8"/>
      <c r="B40" s="9"/>
      <c r="C40" s="2"/>
      <c r="D40" s="1">
        <f t="shared" ref="D40:BO40" si="42">SUM(D38:D39)</f>
        <v>0</v>
      </c>
      <c r="E40" s="1">
        <f t="shared" si="42"/>
        <v>4</v>
      </c>
      <c r="F40" s="1">
        <f t="shared" si="42"/>
        <v>0</v>
      </c>
      <c r="G40" s="1">
        <f t="shared" si="42"/>
        <v>2</v>
      </c>
      <c r="H40" s="1">
        <f t="shared" si="42"/>
        <v>6</v>
      </c>
      <c r="I40" s="1">
        <f t="shared" si="42"/>
        <v>2</v>
      </c>
      <c r="J40" s="1">
        <f t="shared" si="42"/>
        <v>2</v>
      </c>
      <c r="K40" s="1">
        <f t="shared" si="42"/>
        <v>0</v>
      </c>
      <c r="L40" s="1">
        <f t="shared" si="42"/>
        <v>8</v>
      </c>
      <c r="M40" s="1">
        <f t="shared" si="42"/>
        <v>20</v>
      </c>
      <c r="N40" s="1">
        <f t="shared" si="42"/>
        <v>15</v>
      </c>
      <c r="O40" s="1">
        <f t="shared" si="42"/>
        <v>16</v>
      </c>
      <c r="P40" s="1">
        <f t="shared" si="42"/>
        <v>24</v>
      </c>
      <c r="Q40" s="1">
        <f t="shared" si="42"/>
        <v>54</v>
      </c>
      <c r="R40" s="1">
        <f t="shared" si="42"/>
        <v>57</v>
      </c>
      <c r="S40" s="1">
        <f t="shared" si="42"/>
        <v>56</v>
      </c>
      <c r="T40" s="1">
        <f t="shared" si="42"/>
        <v>33</v>
      </c>
      <c r="U40" s="1">
        <f t="shared" si="42"/>
        <v>31</v>
      </c>
      <c r="V40" s="1">
        <f t="shared" si="42"/>
        <v>39</v>
      </c>
      <c r="W40" s="1">
        <f t="shared" si="42"/>
        <v>65</v>
      </c>
      <c r="X40" s="1">
        <f t="shared" si="42"/>
        <v>55</v>
      </c>
      <c r="Y40" s="1">
        <f t="shared" si="42"/>
        <v>68</v>
      </c>
      <c r="Z40" s="1">
        <f t="shared" si="42"/>
        <v>31</v>
      </c>
      <c r="AA40" s="1">
        <f t="shared" si="42"/>
        <v>57</v>
      </c>
      <c r="AB40" s="1">
        <f t="shared" si="42"/>
        <v>29</v>
      </c>
      <c r="AC40" s="1">
        <f t="shared" si="42"/>
        <v>40</v>
      </c>
      <c r="AD40" s="1">
        <f t="shared" si="42"/>
        <v>47</v>
      </c>
      <c r="AE40" s="1">
        <f t="shared" si="42"/>
        <v>39</v>
      </c>
      <c r="AF40" s="1">
        <f t="shared" si="42"/>
        <v>40</v>
      </c>
      <c r="AG40" s="1">
        <f t="shared" si="42"/>
        <v>48</v>
      </c>
      <c r="AH40" s="1">
        <f t="shared" si="42"/>
        <v>32</v>
      </c>
      <c r="AI40" s="1">
        <f t="shared" si="42"/>
        <v>45</v>
      </c>
      <c r="AJ40" s="1">
        <f t="shared" si="42"/>
        <v>32</v>
      </c>
      <c r="AK40" s="1">
        <f t="shared" si="42"/>
        <v>21</v>
      </c>
      <c r="AL40" s="1">
        <f t="shared" si="42"/>
        <v>38</v>
      </c>
      <c r="AM40" s="1">
        <f t="shared" si="42"/>
        <v>30</v>
      </c>
      <c r="AN40" s="1">
        <f t="shared" si="42"/>
        <v>43</v>
      </c>
      <c r="AO40" s="1">
        <f t="shared" si="42"/>
        <v>39</v>
      </c>
      <c r="AP40" s="1">
        <f t="shared" si="42"/>
        <v>57</v>
      </c>
      <c r="AQ40" s="1">
        <f t="shared" si="42"/>
        <v>52</v>
      </c>
      <c r="AR40" s="1">
        <f t="shared" si="42"/>
        <v>40</v>
      </c>
      <c r="AS40" s="1">
        <f t="shared" si="42"/>
        <v>43</v>
      </c>
      <c r="AT40" s="1">
        <f t="shared" si="42"/>
        <v>16</v>
      </c>
      <c r="AU40" s="1">
        <f t="shared" si="42"/>
        <v>34</v>
      </c>
      <c r="AV40" s="1">
        <f t="shared" si="42"/>
        <v>22</v>
      </c>
      <c r="AW40" s="1">
        <f t="shared" si="42"/>
        <v>23</v>
      </c>
      <c r="AX40" s="1">
        <f t="shared" si="42"/>
        <v>14</v>
      </c>
      <c r="AY40" s="1">
        <f t="shared" si="42"/>
        <v>16</v>
      </c>
      <c r="AZ40" s="1">
        <f t="shared" si="42"/>
        <v>15</v>
      </c>
      <c r="BA40" s="1">
        <f t="shared" si="42"/>
        <v>23</v>
      </c>
      <c r="BB40" s="1">
        <f t="shared" si="42"/>
        <v>8</v>
      </c>
      <c r="BC40" s="1">
        <f t="shared" si="42"/>
        <v>11</v>
      </c>
      <c r="BD40" s="1">
        <f t="shared" si="42"/>
        <v>4</v>
      </c>
      <c r="BE40" s="1">
        <f t="shared" si="42"/>
        <v>3</v>
      </c>
      <c r="BF40" s="1">
        <f t="shared" si="42"/>
        <v>1</v>
      </c>
      <c r="BG40" s="1">
        <f t="shared" si="42"/>
        <v>0</v>
      </c>
      <c r="BH40" s="1">
        <f t="shared" si="42"/>
        <v>1</v>
      </c>
      <c r="BI40" s="1">
        <f t="shared" si="42"/>
        <v>0</v>
      </c>
      <c r="BJ40" s="1">
        <f t="shared" si="42"/>
        <v>0</v>
      </c>
      <c r="BK40" s="1">
        <f t="shared" si="42"/>
        <v>1</v>
      </c>
      <c r="BL40" s="1">
        <f t="shared" si="42"/>
        <v>0</v>
      </c>
      <c r="BM40" s="1">
        <f t="shared" si="42"/>
        <v>0</v>
      </c>
      <c r="BN40" s="1">
        <f t="shared" si="42"/>
        <v>0</v>
      </c>
      <c r="BO40" s="1">
        <f t="shared" si="42"/>
        <v>0</v>
      </c>
      <c r="BP40" s="1">
        <f t="shared" ref="BP40" si="43">SUM(BP38:BP39)</f>
        <v>0</v>
      </c>
      <c r="BQ40" s="1">
        <f t="shared" ref="BQ40" si="44">SUM(BQ38:BQ39)</f>
        <v>0</v>
      </c>
      <c r="BR40" s="1">
        <f t="shared" ref="BR40" si="45">SUM(BR38:BR39)</f>
        <v>0</v>
      </c>
      <c r="BS40" s="1">
        <f t="shared" ref="BS40" si="46">SUM(BS38:BS39)</f>
        <v>0</v>
      </c>
      <c r="BT40" s="1">
        <f t="shared" ref="BT40" si="47">SUM(BT38:BT39)</f>
        <v>0</v>
      </c>
      <c r="BU40" s="1">
        <f t="shared" ref="BU40" si="48">SUM(BU38:BU39)</f>
        <v>0</v>
      </c>
      <c r="BV40" s="1">
        <f t="shared" ref="BV40" si="49">SUM(BV38:BV39)</f>
        <v>0</v>
      </c>
      <c r="BW40" s="1">
        <f t="shared" ref="BW40" si="50">SUM(BW38:BW39)</f>
        <v>0</v>
      </c>
      <c r="BX40" s="1">
        <f t="shared" ref="BX40" si="51">SUM(BX38:BX39)</f>
        <v>0</v>
      </c>
      <c r="BY40" s="1">
        <f t="shared" ref="BY40" si="52">SUM(BY38:BY39)</f>
        <v>0</v>
      </c>
      <c r="BZ40" s="1">
        <f t="shared" ref="BZ40" si="53">SUM(BZ38:BZ39)</f>
        <v>0</v>
      </c>
      <c r="CA40" s="1">
        <f t="shared" ref="CA40" si="54">SUM(CA38:CA39)</f>
        <v>0</v>
      </c>
      <c r="CB40" s="1">
        <f t="shared" ref="CB40" si="55">SUM(CB38:CB39)</f>
        <v>0</v>
      </c>
      <c r="CC40" s="1">
        <f t="shared" ref="CC40" si="56">SUM(CC38:CC39)</f>
        <v>0</v>
      </c>
      <c r="CD40" s="1">
        <f t="shared" ref="CD40" si="57">SUM(CD38:CD39)</f>
        <v>0</v>
      </c>
      <c r="CE40" s="1">
        <f t="shared" ref="CE40" si="58">SUM(CE38:CE39)</f>
        <v>0</v>
      </c>
      <c r="CF40">
        <f t="shared" si="24"/>
        <v>1552</v>
      </c>
    </row>
    <row r="41" spans="1:84" x14ac:dyDescent="0.25">
      <c r="A41" s="8"/>
      <c r="B41" s="9" t="s">
        <v>3</v>
      </c>
      <c r="C41" s="2" t="s">
        <v>1</v>
      </c>
      <c r="D41" s="3"/>
      <c r="E41" s="3"/>
      <c r="F41" s="3">
        <v>0</v>
      </c>
      <c r="G41" s="3"/>
      <c r="H41" s="3">
        <v>2</v>
      </c>
      <c r="I41" s="3">
        <v>0</v>
      </c>
      <c r="J41" s="3">
        <v>0</v>
      </c>
      <c r="K41" s="3">
        <v>0</v>
      </c>
      <c r="L41" s="3">
        <v>2</v>
      </c>
      <c r="M41" s="3">
        <v>2</v>
      </c>
      <c r="N41" s="3">
        <v>2</v>
      </c>
      <c r="O41" s="3">
        <v>3</v>
      </c>
      <c r="P41" s="3">
        <v>9</v>
      </c>
      <c r="Q41" s="3">
        <v>1</v>
      </c>
      <c r="R41" s="3">
        <v>4</v>
      </c>
      <c r="S41" s="3">
        <v>5</v>
      </c>
      <c r="T41" s="3">
        <v>7</v>
      </c>
      <c r="U41" s="3">
        <v>13</v>
      </c>
      <c r="V41" s="3">
        <v>8</v>
      </c>
      <c r="W41" s="3">
        <v>18</v>
      </c>
      <c r="X41" s="3">
        <v>13</v>
      </c>
      <c r="Y41" s="3">
        <v>6</v>
      </c>
      <c r="Z41" s="3">
        <v>18</v>
      </c>
      <c r="AA41" s="3">
        <v>18</v>
      </c>
      <c r="AB41" s="3">
        <v>18</v>
      </c>
      <c r="AC41" s="3">
        <v>23</v>
      </c>
      <c r="AD41" s="3">
        <v>19</v>
      </c>
      <c r="AE41" s="3">
        <v>35</v>
      </c>
      <c r="AF41" s="3">
        <v>29</v>
      </c>
      <c r="AG41" s="3">
        <v>30</v>
      </c>
      <c r="AH41" s="3">
        <v>27</v>
      </c>
      <c r="AI41" s="3">
        <v>41</v>
      </c>
      <c r="AJ41" s="3">
        <v>39</v>
      </c>
      <c r="AK41" s="3">
        <v>39</v>
      </c>
      <c r="AL41" s="3">
        <v>29</v>
      </c>
      <c r="AM41" s="3">
        <v>29</v>
      </c>
      <c r="AN41" s="3">
        <v>29</v>
      </c>
      <c r="AO41" s="3">
        <v>37</v>
      </c>
      <c r="AP41" s="3">
        <v>26</v>
      </c>
      <c r="AQ41" s="3">
        <v>42</v>
      </c>
      <c r="AR41" s="3">
        <v>24</v>
      </c>
      <c r="AS41" s="3">
        <v>24</v>
      </c>
      <c r="AT41" s="3">
        <v>24</v>
      </c>
      <c r="AU41" s="3">
        <v>10</v>
      </c>
      <c r="AV41" s="3">
        <v>12</v>
      </c>
      <c r="AW41" s="3">
        <v>14</v>
      </c>
      <c r="AX41" s="3">
        <v>11</v>
      </c>
      <c r="AY41" s="3">
        <v>9</v>
      </c>
      <c r="AZ41" s="3">
        <v>2</v>
      </c>
      <c r="BA41" s="3">
        <v>5</v>
      </c>
      <c r="BB41" s="3">
        <v>5</v>
      </c>
      <c r="BC41" s="3">
        <v>4</v>
      </c>
      <c r="BD41" s="3">
        <v>5</v>
      </c>
      <c r="BE41" s="3">
        <v>2</v>
      </c>
      <c r="BF41" s="3">
        <v>5</v>
      </c>
      <c r="BG41" s="1">
        <v>5</v>
      </c>
      <c r="BH41" s="1">
        <v>4</v>
      </c>
      <c r="BI41" s="1"/>
      <c r="BJ41" s="1"/>
      <c r="BK41" s="3">
        <v>2</v>
      </c>
      <c r="BL41" s="1"/>
      <c r="BM41" s="1">
        <v>1</v>
      </c>
      <c r="BN41" s="1">
        <v>2</v>
      </c>
      <c r="BO41" s="1"/>
      <c r="BP41" s="1"/>
      <c r="BQ41" s="1"/>
      <c r="BR41" s="1"/>
      <c r="BS41" s="1"/>
      <c r="BT41" s="1">
        <v>2</v>
      </c>
      <c r="BU41" s="1">
        <v>1</v>
      </c>
      <c r="BV41" s="1"/>
      <c r="BW41" s="1"/>
      <c r="BX41" s="1"/>
      <c r="BY41" s="1"/>
      <c r="BZ41" s="1">
        <v>1</v>
      </c>
      <c r="CA41" s="1"/>
      <c r="CB41" s="1"/>
      <c r="CC41" s="1"/>
      <c r="CD41" s="1"/>
      <c r="CE41" s="1"/>
      <c r="CF41">
        <f t="shared" si="24"/>
        <v>797</v>
      </c>
    </row>
    <row r="42" spans="1:84" x14ac:dyDescent="0.25">
      <c r="A42" s="8"/>
      <c r="B42" s="9"/>
      <c r="C42" s="2" t="s">
        <v>0</v>
      </c>
      <c r="D42" s="3"/>
      <c r="E42" s="3"/>
      <c r="F42" s="3">
        <v>1</v>
      </c>
      <c r="G42" s="3"/>
      <c r="H42" s="3">
        <v>0</v>
      </c>
      <c r="I42" s="3">
        <v>1</v>
      </c>
      <c r="J42" s="3">
        <v>2</v>
      </c>
      <c r="K42" s="3">
        <v>2</v>
      </c>
      <c r="L42" s="3">
        <v>1</v>
      </c>
      <c r="M42" s="3">
        <v>6</v>
      </c>
      <c r="N42" s="3">
        <v>1</v>
      </c>
      <c r="O42" s="3">
        <v>7</v>
      </c>
      <c r="P42" s="3">
        <v>10</v>
      </c>
      <c r="Q42" s="3">
        <v>24</v>
      </c>
      <c r="R42" s="3">
        <v>21</v>
      </c>
      <c r="S42" s="3">
        <v>49</v>
      </c>
      <c r="T42" s="3">
        <v>40</v>
      </c>
      <c r="U42" s="3">
        <v>49</v>
      </c>
      <c r="V42" s="3">
        <v>62</v>
      </c>
      <c r="W42" s="3">
        <v>56</v>
      </c>
      <c r="X42" s="3">
        <v>63</v>
      </c>
      <c r="Y42" s="3">
        <v>65</v>
      </c>
      <c r="Z42" s="3">
        <v>74</v>
      </c>
      <c r="AA42" s="3">
        <v>70</v>
      </c>
      <c r="AB42" s="3">
        <v>54</v>
      </c>
      <c r="AC42" s="3">
        <v>67</v>
      </c>
      <c r="AD42" s="3">
        <v>34</v>
      </c>
      <c r="AE42" s="3">
        <v>39</v>
      </c>
      <c r="AF42" s="3">
        <v>29</v>
      </c>
      <c r="AG42" s="3">
        <v>27</v>
      </c>
      <c r="AH42" s="3">
        <v>20</v>
      </c>
      <c r="AI42" s="3">
        <v>20</v>
      </c>
      <c r="AJ42" s="3">
        <v>5</v>
      </c>
      <c r="AK42" s="3">
        <v>3</v>
      </c>
      <c r="AL42" s="3">
        <v>5</v>
      </c>
      <c r="AM42" s="3">
        <v>0</v>
      </c>
      <c r="AN42" s="3">
        <v>2</v>
      </c>
      <c r="AO42" s="3">
        <v>0</v>
      </c>
      <c r="AP42" s="3">
        <v>1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1">
        <v>0</v>
      </c>
      <c r="BH42" s="1">
        <v>0</v>
      </c>
      <c r="BI42" s="1"/>
      <c r="BJ42" s="1"/>
      <c r="BK42" s="3">
        <v>0</v>
      </c>
      <c r="BL42" s="1"/>
      <c r="BM42" s="1">
        <v>0</v>
      </c>
      <c r="BN42" s="1">
        <v>0</v>
      </c>
      <c r="BO42" s="1"/>
      <c r="BP42" s="1"/>
      <c r="BQ42" s="1"/>
      <c r="BR42" s="1"/>
      <c r="BS42" s="1"/>
      <c r="BT42" s="1">
        <v>0</v>
      </c>
      <c r="BU42" s="1">
        <v>0</v>
      </c>
      <c r="BV42" s="1"/>
      <c r="BW42" s="1"/>
      <c r="BX42" s="1"/>
      <c r="BY42" s="1"/>
      <c r="BZ42" s="1">
        <v>0</v>
      </c>
      <c r="CA42" s="1"/>
      <c r="CB42" s="1"/>
      <c r="CC42" s="1"/>
      <c r="CD42" s="1"/>
      <c r="CE42" s="1"/>
      <c r="CF42">
        <f t="shared" si="24"/>
        <v>910</v>
      </c>
    </row>
    <row r="43" spans="1:84" x14ac:dyDescent="0.25">
      <c r="A43" s="8"/>
      <c r="B43" s="9"/>
      <c r="C43" s="2"/>
      <c r="D43" s="1">
        <f t="shared" ref="D43:BO43" si="59">SUM(D41:D42)</f>
        <v>0</v>
      </c>
      <c r="E43" s="1">
        <f t="shared" si="59"/>
        <v>0</v>
      </c>
      <c r="F43" s="1">
        <f t="shared" si="59"/>
        <v>1</v>
      </c>
      <c r="G43" s="1">
        <f t="shared" si="59"/>
        <v>0</v>
      </c>
      <c r="H43" s="1">
        <f t="shared" si="59"/>
        <v>2</v>
      </c>
      <c r="I43" s="1">
        <f t="shared" si="59"/>
        <v>1</v>
      </c>
      <c r="J43" s="1">
        <f t="shared" si="59"/>
        <v>2</v>
      </c>
      <c r="K43" s="1">
        <f t="shared" si="59"/>
        <v>2</v>
      </c>
      <c r="L43" s="1">
        <f t="shared" si="59"/>
        <v>3</v>
      </c>
      <c r="M43" s="1">
        <f t="shared" si="59"/>
        <v>8</v>
      </c>
      <c r="N43" s="1">
        <f t="shared" si="59"/>
        <v>3</v>
      </c>
      <c r="O43" s="1">
        <f t="shared" si="59"/>
        <v>10</v>
      </c>
      <c r="P43" s="1">
        <f t="shared" si="59"/>
        <v>19</v>
      </c>
      <c r="Q43" s="1">
        <f t="shared" si="59"/>
        <v>25</v>
      </c>
      <c r="R43" s="1">
        <f t="shared" si="59"/>
        <v>25</v>
      </c>
      <c r="S43" s="1">
        <f t="shared" si="59"/>
        <v>54</v>
      </c>
      <c r="T43" s="1">
        <f t="shared" si="59"/>
        <v>47</v>
      </c>
      <c r="U43" s="1">
        <f t="shared" si="59"/>
        <v>62</v>
      </c>
      <c r="V43" s="1">
        <f t="shared" si="59"/>
        <v>70</v>
      </c>
      <c r="W43" s="1">
        <f t="shared" si="59"/>
        <v>74</v>
      </c>
      <c r="X43" s="1">
        <f t="shared" si="59"/>
        <v>76</v>
      </c>
      <c r="Y43" s="1">
        <f t="shared" si="59"/>
        <v>71</v>
      </c>
      <c r="Z43" s="1">
        <f t="shared" si="59"/>
        <v>92</v>
      </c>
      <c r="AA43" s="1">
        <f t="shared" si="59"/>
        <v>88</v>
      </c>
      <c r="AB43" s="1">
        <f t="shared" si="59"/>
        <v>72</v>
      </c>
      <c r="AC43" s="1">
        <f t="shared" si="59"/>
        <v>90</v>
      </c>
      <c r="AD43" s="1">
        <f t="shared" si="59"/>
        <v>53</v>
      </c>
      <c r="AE43" s="1">
        <f t="shared" si="59"/>
        <v>74</v>
      </c>
      <c r="AF43" s="1">
        <f t="shared" si="59"/>
        <v>58</v>
      </c>
      <c r="AG43" s="1">
        <f t="shared" si="59"/>
        <v>57</v>
      </c>
      <c r="AH43" s="1">
        <f t="shared" si="59"/>
        <v>47</v>
      </c>
      <c r="AI43" s="1">
        <f t="shared" si="59"/>
        <v>61</v>
      </c>
      <c r="AJ43" s="1">
        <f t="shared" si="59"/>
        <v>44</v>
      </c>
      <c r="AK43" s="1">
        <f t="shared" si="59"/>
        <v>42</v>
      </c>
      <c r="AL43" s="1">
        <f t="shared" si="59"/>
        <v>34</v>
      </c>
      <c r="AM43" s="1">
        <f t="shared" si="59"/>
        <v>29</v>
      </c>
      <c r="AN43" s="1">
        <f t="shared" si="59"/>
        <v>31</v>
      </c>
      <c r="AO43" s="1">
        <f t="shared" si="59"/>
        <v>37</v>
      </c>
      <c r="AP43" s="1">
        <f t="shared" si="59"/>
        <v>27</v>
      </c>
      <c r="AQ43" s="1">
        <f t="shared" si="59"/>
        <v>42</v>
      </c>
      <c r="AR43" s="1">
        <f t="shared" si="59"/>
        <v>24</v>
      </c>
      <c r="AS43" s="1">
        <f t="shared" si="59"/>
        <v>24</v>
      </c>
      <c r="AT43" s="1">
        <f t="shared" si="59"/>
        <v>24</v>
      </c>
      <c r="AU43" s="1">
        <f t="shared" si="59"/>
        <v>10</v>
      </c>
      <c r="AV43" s="1">
        <f t="shared" si="59"/>
        <v>12</v>
      </c>
      <c r="AW43" s="1">
        <f t="shared" si="59"/>
        <v>14</v>
      </c>
      <c r="AX43" s="1">
        <f t="shared" si="59"/>
        <v>11</v>
      </c>
      <c r="AY43" s="1">
        <f t="shared" si="59"/>
        <v>9</v>
      </c>
      <c r="AZ43" s="1">
        <f t="shared" si="59"/>
        <v>2</v>
      </c>
      <c r="BA43" s="1">
        <f t="shared" si="59"/>
        <v>5</v>
      </c>
      <c r="BB43" s="1">
        <f t="shared" si="59"/>
        <v>5</v>
      </c>
      <c r="BC43" s="1">
        <f t="shared" si="59"/>
        <v>4</v>
      </c>
      <c r="BD43" s="1">
        <f t="shared" si="59"/>
        <v>5</v>
      </c>
      <c r="BE43" s="1">
        <f t="shared" si="59"/>
        <v>2</v>
      </c>
      <c r="BF43" s="1">
        <f t="shared" si="59"/>
        <v>5</v>
      </c>
      <c r="BG43" s="1">
        <f t="shared" si="59"/>
        <v>5</v>
      </c>
      <c r="BH43" s="1">
        <f t="shared" si="59"/>
        <v>4</v>
      </c>
      <c r="BI43" s="1">
        <f t="shared" si="59"/>
        <v>0</v>
      </c>
      <c r="BJ43" s="1">
        <f t="shared" si="59"/>
        <v>0</v>
      </c>
      <c r="BK43" s="1">
        <f t="shared" si="59"/>
        <v>2</v>
      </c>
      <c r="BL43" s="1">
        <f t="shared" si="59"/>
        <v>0</v>
      </c>
      <c r="BM43" s="1">
        <f t="shared" si="59"/>
        <v>1</v>
      </c>
      <c r="BN43" s="1">
        <f t="shared" si="59"/>
        <v>2</v>
      </c>
      <c r="BO43" s="1">
        <f t="shared" si="59"/>
        <v>0</v>
      </c>
      <c r="BP43" s="1">
        <f t="shared" ref="BP43" si="60">SUM(BP41:BP42)</f>
        <v>0</v>
      </c>
      <c r="BQ43" s="1">
        <f t="shared" ref="BQ43" si="61">SUM(BQ41:BQ42)</f>
        <v>0</v>
      </c>
      <c r="BR43" s="1">
        <f t="shared" ref="BR43" si="62">SUM(BR41:BR42)</f>
        <v>0</v>
      </c>
      <c r="BS43" s="1">
        <f t="shared" ref="BS43" si="63">SUM(BS41:BS42)</f>
        <v>0</v>
      </c>
      <c r="BT43" s="1">
        <f t="shared" ref="BT43" si="64">SUM(BT41:BT42)</f>
        <v>2</v>
      </c>
      <c r="BU43" s="1">
        <f t="shared" ref="BU43" si="65">SUM(BU41:BU42)</f>
        <v>1</v>
      </c>
      <c r="BV43" s="1">
        <f t="shared" ref="BV43" si="66">SUM(BV41:BV42)</f>
        <v>0</v>
      </c>
      <c r="BW43" s="1">
        <f t="shared" ref="BW43" si="67">SUM(BW41:BW42)</f>
        <v>0</v>
      </c>
      <c r="BX43" s="1">
        <f t="shared" ref="BX43" si="68">SUM(BX41:BX42)</f>
        <v>0</v>
      </c>
      <c r="BY43" s="1">
        <f t="shared" ref="BY43" si="69">SUM(BY41:BY42)</f>
        <v>0</v>
      </c>
      <c r="BZ43" s="1">
        <f t="shared" ref="BZ43" si="70">SUM(BZ41:BZ42)</f>
        <v>1</v>
      </c>
      <c r="CA43" s="1">
        <f t="shared" ref="CA43" si="71">SUM(CA41:CA42)</f>
        <v>0</v>
      </c>
      <c r="CB43" s="1">
        <f t="shared" ref="CB43" si="72">SUM(CB41:CB42)</f>
        <v>0</v>
      </c>
      <c r="CC43" s="1">
        <f t="shared" ref="CC43" si="73">SUM(CC41:CC42)</f>
        <v>0</v>
      </c>
      <c r="CD43" s="1">
        <f t="shared" ref="CD43" si="74">SUM(CD41:CD42)</f>
        <v>0</v>
      </c>
      <c r="CE43" s="1">
        <f t="shared" ref="CE43" si="75">SUM(CE41:CE42)</f>
        <v>0</v>
      </c>
      <c r="CF43">
        <f t="shared" si="24"/>
        <v>1707</v>
      </c>
    </row>
    <row r="44" spans="1:84" x14ac:dyDescent="0.25">
      <c r="A44" s="8"/>
      <c r="B44" s="9" t="s">
        <v>2</v>
      </c>
      <c r="C44" s="2" t="s">
        <v>1</v>
      </c>
      <c r="D44" s="3">
        <v>0</v>
      </c>
      <c r="E44" s="3"/>
      <c r="F44" s="3">
        <v>1</v>
      </c>
      <c r="G44" s="3">
        <v>3</v>
      </c>
      <c r="H44" s="3">
        <v>4</v>
      </c>
      <c r="I44" s="3">
        <v>10</v>
      </c>
      <c r="J44" s="3">
        <v>15</v>
      </c>
      <c r="K44" s="3">
        <v>28</v>
      </c>
      <c r="L44" s="3">
        <v>28</v>
      </c>
      <c r="M44" s="3">
        <v>19</v>
      </c>
      <c r="N44" s="3">
        <v>28</v>
      </c>
      <c r="O44" s="3">
        <v>30</v>
      </c>
      <c r="P44" s="3">
        <v>51</v>
      </c>
      <c r="Q44" s="3">
        <v>50</v>
      </c>
      <c r="R44" s="3">
        <v>58</v>
      </c>
      <c r="S44" s="3">
        <v>82</v>
      </c>
      <c r="T44" s="3">
        <v>100</v>
      </c>
      <c r="U44" s="3">
        <v>128</v>
      </c>
      <c r="V44" s="3">
        <v>138</v>
      </c>
      <c r="W44" s="3">
        <v>170</v>
      </c>
      <c r="X44" s="3">
        <v>142</v>
      </c>
      <c r="Y44" s="3">
        <v>130</v>
      </c>
      <c r="Z44" s="3">
        <v>140</v>
      </c>
      <c r="AA44" s="3">
        <v>167</v>
      </c>
      <c r="AB44" s="3">
        <v>195</v>
      </c>
      <c r="AC44" s="3">
        <v>258</v>
      </c>
      <c r="AD44" s="3">
        <v>247</v>
      </c>
      <c r="AE44" s="3">
        <v>358</v>
      </c>
      <c r="AF44" s="3">
        <v>345</v>
      </c>
      <c r="AG44" s="3">
        <v>403</v>
      </c>
      <c r="AH44" s="3">
        <v>417</v>
      </c>
      <c r="AI44" s="3">
        <v>458</v>
      </c>
      <c r="AJ44" s="3">
        <v>398</v>
      </c>
      <c r="AK44" s="3">
        <v>504</v>
      </c>
      <c r="AL44" s="3">
        <v>419</v>
      </c>
      <c r="AM44" s="3">
        <v>435</v>
      </c>
      <c r="AN44" s="3">
        <v>380</v>
      </c>
      <c r="AO44" s="3">
        <v>436</v>
      </c>
      <c r="AP44" s="3">
        <v>318</v>
      </c>
      <c r="AQ44" s="3">
        <v>381</v>
      </c>
      <c r="AR44" s="3">
        <v>286</v>
      </c>
      <c r="AS44" s="3">
        <v>267</v>
      </c>
      <c r="AT44" s="3">
        <v>231</v>
      </c>
      <c r="AU44" s="3">
        <v>183</v>
      </c>
      <c r="AV44" s="3">
        <v>158</v>
      </c>
      <c r="AW44" s="3">
        <v>150</v>
      </c>
      <c r="AX44" s="3">
        <v>112</v>
      </c>
      <c r="AY44" s="3">
        <v>117</v>
      </c>
      <c r="AZ44" s="3">
        <v>112</v>
      </c>
      <c r="BA44" s="3">
        <v>84</v>
      </c>
      <c r="BB44" s="3">
        <v>97</v>
      </c>
      <c r="BC44" s="3">
        <v>76</v>
      </c>
      <c r="BD44" s="3">
        <v>69</v>
      </c>
      <c r="BE44" s="3">
        <v>69</v>
      </c>
      <c r="BF44" s="3">
        <v>33</v>
      </c>
      <c r="BG44" s="3">
        <v>54</v>
      </c>
      <c r="BH44" s="3">
        <v>31</v>
      </c>
      <c r="BI44" s="3">
        <v>57</v>
      </c>
      <c r="BJ44" s="3">
        <v>41</v>
      </c>
      <c r="BK44" s="3">
        <v>36</v>
      </c>
      <c r="BL44" s="3">
        <v>31</v>
      </c>
      <c r="BM44" s="3">
        <v>35</v>
      </c>
      <c r="BN44" s="1">
        <v>29</v>
      </c>
      <c r="BO44" s="1">
        <v>21</v>
      </c>
      <c r="BP44" s="1">
        <v>17</v>
      </c>
      <c r="BQ44" s="1">
        <v>22</v>
      </c>
      <c r="BR44" s="1">
        <v>16</v>
      </c>
      <c r="BS44" s="1">
        <v>27</v>
      </c>
      <c r="BT44" s="1">
        <v>17</v>
      </c>
      <c r="BU44" s="1">
        <v>7</v>
      </c>
      <c r="BV44" s="1">
        <v>10</v>
      </c>
      <c r="BW44" s="1">
        <v>9</v>
      </c>
      <c r="BX44" s="1">
        <v>7</v>
      </c>
      <c r="BY44" s="1">
        <v>6</v>
      </c>
      <c r="BZ44" s="1">
        <v>5</v>
      </c>
      <c r="CA44" s="1">
        <v>3</v>
      </c>
      <c r="CB44" s="1">
        <v>2</v>
      </c>
      <c r="CC44" s="1">
        <v>2</v>
      </c>
      <c r="CD44" s="1"/>
      <c r="CE44" s="1"/>
      <c r="CF44">
        <f t="shared" si="24"/>
        <v>10003</v>
      </c>
    </row>
    <row r="45" spans="1:84" x14ac:dyDescent="0.25">
      <c r="A45" s="8"/>
      <c r="B45" s="9"/>
      <c r="C45" s="2" t="s">
        <v>0</v>
      </c>
      <c r="D45" s="3">
        <v>1</v>
      </c>
      <c r="E45" s="3"/>
      <c r="F45" s="3">
        <v>2</v>
      </c>
      <c r="G45" s="3">
        <v>7</v>
      </c>
      <c r="H45" s="3">
        <v>6</v>
      </c>
      <c r="I45" s="3">
        <v>12</v>
      </c>
      <c r="J45" s="3">
        <v>6</v>
      </c>
      <c r="K45" s="3">
        <v>22</v>
      </c>
      <c r="L45" s="3">
        <v>32</v>
      </c>
      <c r="M45" s="3">
        <v>43</v>
      </c>
      <c r="N45" s="3">
        <v>57</v>
      </c>
      <c r="O45" s="3">
        <v>95</v>
      </c>
      <c r="P45" s="3">
        <v>188</v>
      </c>
      <c r="Q45" s="3">
        <v>214</v>
      </c>
      <c r="R45" s="3">
        <v>377</v>
      </c>
      <c r="S45" s="3">
        <v>466</v>
      </c>
      <c r="T45" s="3">
        <v>637</v>
      </c>
      <c r="U45" s="3">
        <v>852</v>
      </c>
      <c r="V45" s="3">
        <v>864</v>
      </c>
      <c r="W45" s="3">
        <v>961</v>
      </c>
      <c r="X45" s="3">
        <v>861</v>
      </c>
      <c r="Y45" s="3">
        <v>796</v>
      </c>
      <c r="Z45" s="3">
        <v>803</v>
      </c>
      <c r="AA45" s="3">
        <v>823</v>
      </c>
      <c r="AB45" s="3">
        <v>727</v>
      </c>
      <c r="AC45" s="3">
        <v>657</v>
      </c>
      <c r="AD45" s="3">
        <v>507</v>
      </c>
      <c r="AE45" s="3">
        <v>511</v>
      </c>
      <c r="AF45" s="3">
        <v>366</v>
      </c>
      <c r="AG45" s="3">
        <v>313</v>
      </c>
      <c r="AH45" s="3">
        <v>207</v>
      </c>
      <c r="AI45" s="3">
        <v>161</v>
      </c>
      <c r="AJ45" s="3">
        <v>106</v>
      </c>
      <c r="AK45" s="3">
        <v>92</v>
      </c>
      <c r="AL45" s="3">
        <v>46</v>
      </c>
      <c r="AM45" s="3">
        <v>33</v>
      </c>
      <c r="AN45" s="3">
        <v>17</v>
      </c>
      <c r="AO45" s="3">
        <v>16</v>
      </c>
      <c r="AP45" s="3">
        <v>6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  <c r="CC45" s="1">
        <v>0</v>
      </c>
      <c r="CD45" s="1"/>
      <c r="CE45" s="1"/>
      <c r="CF45">
        <f t="shared" si="24"/>
        <v>11890</v>
      </c>
    </row>
    <row r="46" spans="1:84" x14ac:dyDescent="0.25">
      <c r="A46" s="8"/>
      <c r="B46" s="9"/>
      <c r="C46" s="2"/>
      <c r="D46" s="1">
        <f t="shared" ref="D46:BO46" si="76">SUM(D44:D45)</f>
        <v>1</v>
      </c>
      <c r="E46" s="1">
        <f t="shared" si="76"/>
        <v>0</v>
      </c>
      <c r="F46" s="1">
        <f t="shared" si="76"/>
        <v>3</v>
      </c>
      <c r="G46" s="1">
        <f t="shared" si="76"/>
        <v>10</v>
      </c>
      <c r="H46" s="1">
        <f t="shared" si="76"/>
        <v>10</v>
      </c>
      <c r="I46" s="1">
        <f t="shared" si="76"/>
        <v>22</v>
      </c>
      <c r="J46" s="1">
        <f t="shared" si="76"/>
        <v>21</v>
      </c>
      <c r="K46" s="1">
        <f t="shared" si="76"/>
        <v>50</v>
      </c>
      <c r="L46" s="1">
        <f t="shared" si="76"/>
        <v>60</v>
      </c>
      <c r="M46" s="1">
        <f t="shared" si="76"/>
        <v>62</v>
      </c>
      <c r="N46" s="1">
        <f t="shared" si="76"/>
        <v>85</v>
      </c>
      <c r="O46" s="1">
        <f t="shared" si="76"/>
        <v>125</v>
      </c>
      <c r="P46" s="1">
        <f t="shared" si="76"/>
        <v>239</v>
      </c>
      <c r="Q46" s="1">
        <f t="shared" si="76"/>
        <v>264</v>
      </c>
      <c r="R46" s="1">
        <f t="shared" si="76"/>
        <v>435</v>
      </c>
      <c r="S46" s="1">
        <f t="shared" si="76"/>
        <v>548</v>
      </c>
      <c r="T46" s="1">
        <f t="shared" si="76"/>
        <v>737</v>
      </c>
      <c r="U46" s="1">
        <f t="shared" si="76"/>
        <v>980</v>
      </c>
      <c r="V46" s="1">
        <f t="shared" si="76"/>
        <v>1002</v>
      </c>
      <c r="W46" s="1">
        <f t="shared" si="76"/>
        <v>1131</v>
      </c>
      <c r="X46" s="1">
        <f t="shared" si="76"/>
        <v>1003</v>
      </c>
      <c r="Y46" s="1">
        <f t="shared" si="76"/>
        <v>926</v>
      </c>
      <c r="Z46" s="1">
        <f t="shared" si="76"/>
        <v>943</v>
      </c>
      <c r="AA46" s="1">
        <f t="shared" si="76"/>
        <v>990</v>
      </c>
      <c r="AB46" s="1">
        <f t="shared" si="76"/>
        <v>922</v>
      </c>
      <c r="AC46" s="1">
        <f t="shared" si="76"/>
        <v>915</v>
      </c>
      <c r="AD46" s="1">
        <f t="shared" si="76"/>
        <v>754</v>
      </c>
      <c r="AE46" s="1">
        <f t="shared" si="76"/>
        <v>869</v>
      </c>
      <c r="AF46" s="1">
        <f t="shared" si="76"/>
        <v>711</v>
      </c>
      <c r="AG46" s="1">
        <f t="shared" si="76"/>
        <v>716</v>
      </c>
      <c r="AH46" s="1">
        <f t="shared" si="76"/>
        <v>624</v>
      </c>
      <c r="AI46" s="1">
        <f t="shared" si="76"/>
        <v>619</v>
      </c>
      <c r="AJ46" s="1">
        <f t="shared" si="76"/>
        <v>504</v>
      </c>
      <c r="AK46" s="1">
        <f t="shared" si="76"/>
        <v>596</v>
      </c>
      <c r="AL46" s="1">
        <f t="shared" si="76"/>
        <v>465</v>
      </c>
      <c r="AM46" s="1">
        <f t="shared" si="76"/>
        <v>468</v>
      </c>
      <c r="AN46" s="1">
        <f t="shared" si="76"/>
        <v>397</v>
      </c>
      <c r="AO46" s="1">
        <f t="shared" si="76"/>
        <v>452</v>
      </c>
      <c r="AP46" s="1">
        <f t="shared" si="76"/>
        <v>324</v>
      </c>
      <c r="AQ46" s="1">
        <f t="shared" si="76"/>
        <v>381</v>
      </c>
      <c r="AR46" s="1">
        <f t="shared" si="76"/>
        <v>286</v>
      </c>
      <c r="AS46" s="1">
        <f t="shared" si="76"/>
        <v>267</v>
      </c>
      <c r="AT46" s="1">
        <f t="shared" si="76"/>
        <v>231</v>
      </c>
      <c r="AU46" s="1">
        <f t="shared" si="76"/>
        <v>183</v>
      </c>
      <c r="AV46" s="1">
        <f t="shared" si="76"/>
        <v>158</v>
      </c>
      <c r="AW46" s="1">
        <f t="shared" si="76"/>
        <v>150</v>
      </c>
      <c r="AX46" s="1">
        <f t="shared" si="76"/>
        <v>112</v>
      </c>
      <c r="AY46" s="1">
        <f t="shared" si="76"/>
        <v>117</v>
      </c>
      <c r="AZ46" s="1">
        <f t="shared" si="76"/>
        <v>112</v>
      </c>
      <c r="BA46" s="1">
        <f t="shared" si="76"/>
        <v>84</v>
      </c>
      <c r="BB46" s="1">
        <f t="shared" si="76"/>
        <v>97</v>
      </c>
      <c r="BC46" s="1">
        <f t="shared" si="76"/>
        <v>76</v>
      </c>
      <c r="BD46" s="1">
        <f t="shared" si="76"/>
        <v>69</v>
      </c>
      <c r="BE46" s="1">
        <f t="shared" si="76"/>
        <v>69</v>
      </c>
      <c r="BF46" s="1">
        <f t="shared" si="76"/>
        <v>33</v>
      </c>
      <c r="BG46" s="1">
        <f t="shared" si="76"/>
        <v>54</v>
      </c>
      <c r="BH46" s="1">
        <f t="shared" si="76"/>
        <v>31</v>
      </c>
      <c r="BI46" s="1">
        <f t="shared" si="76"/>
        <v>57</v>
      </c>
      <c r="BJ46" s="1">
        <f t="shared" si="76"/>
        <v>41</v>
      </c>
      <c r="BK46" s="1">
        <f t="shared" si="76"/>
        <v>36</v>
      </c>
      <c r="BL46" s="1">
        <f t="shared" si="76"/>
        <v>31</v>
      </c>
      <c r="BM46" s="1">
        <f t="shared" si="76"/>
        <v>35</v>
      </c>
      <c r="BN46" s="1">
        <f t="shared" si="76"/>
        <v>29</v>
      </c>
      <c r="BO46" s="1">
        <f t="shared" si="76"/>
        <v>21</v>
      </c>
      <c r="BP46" s="1">
        <f t="shared" ref="BP46" si="77">SUM(BP44:BP45)</f>
        <v>17</v>
      </c>
      <c r="BQ46" s="1">
        <f t="shared" ref="BQ46" si="78">SUM(BQ44:BQ45)</f>
        <v>22</v>
      </c>
      <c r="BR46" s="1">
        <f t="shared" ref="BR46" si="79">SUM(BR44:BR45)</f>
        <v>16</v>
      </c>
      <c r="BS46" s="1">
        <f t="shared" ref="BS46" si="80">SUM(BS44:BS45)</f>
        <v>27</v>
      </c>
      <c r="BT46" s="1">
        <f t="shared" ref="BT46" si="81">SUM(BT44:BT45)</f>
        <v>17</v>
      </c>
      <c r="BU46" s="1">
        <f t="shared" ref="BU46" si="82">SUM(BU44:BU45)</f>
        <v>7</v>
      </c>
      <c r="BV46" s="1">
        <f t="shared" ref="BV46" si="83">SUM(BV44:BV45)</f>
        <v>10</v>
      </c>
      <c r="BW46" s="1">
        <f t="shared" ref="BW46" si="84">SUM(BW44:BW45)</f>
        <v>9</v>
      </c>
      <c r="BX46" s="1">
        <f t="shared" ref="BX46" si="85">SUM(BX44:BX45)</f>
        <v>7</v>
      </c>
      <c r="BY46" s="1">
        <f t="shared" ref="BY46" si="86">SUM(BY44:BY45)</f>
        <v>6</v>
      </c>
      <c r="BZ46" s="1">
        <f t="shared" ref="BZ46" si="87">SUM(BZ44:BZ45)</f>
        <v>5</v>
      </c>
      <c r="CA46" s="1">
        <f t="shared" ref="CA46" si="88">SUM(CA44:CA45)</f>
        <v>3</v>
      </c>
      <c r="CB46" s="1">
        <f t="shared" ref="CB46" si="89">SUM(CB44:CB45)</f>
        <v>2</v>
      </c>
      <c r="CC46" s="1">
        <f t="shared" ref="CC46" si="90">SUM(CC44:CC45)</f>
        <v>2</v>
      </c>
      <c r="CD46" s="1">
        <f t="shared" ref="CD46" si="91">SUM(CD44:CD45)</f>
        <v>0</v>
      </c>
      <c r="CE46" s="1">
        <f t="shared" ref="CE46" si="92">SUM(CE44:CE45)</f>
        <v>0</v>
      </c>
      <c r="CF46">
        <f t="shared" si="24"/>
        <v>21893</v>
      </c>
    </row>
    <row r="47" spans="1:84" x14ac:dyDescent="0.25">
      <c r="A47" s="8"/>
      <c r="B47" s="9" t="s">
        <v>12</v>
      </c>
      <c r="C47" s="2" t="s">
        <v>1</v>
      </c>
      <c r="D47" s="1">
        <f>SUM(D35,D38,D41,D44)</f>
        <v>0</v>
      </c>
      <c r="E47" s="1">
        <f t="shared" ref="E47:BP49" si="93">SUM(E35,E38,E41,E44)</f>
        <v>2</v>
      </c>
      <c r="F47" s="1">
        <f t="shared" si="93"/>
        <v>1</v>
      </c>
      <c r="G47" s="1">
        <f t="shared" si="93"/>
        <v>4</v>
      </c>
      <c r="H47" s="1">
        <f t="shared" si="93"/>
        <v>9</v>
      </c>
      <c r="I47" s="1">
        <f t="shared" si="93"/>
        <v>11</v>
      </c>
      <c r="J47" s="1">
        <f t="shared" si="93"/>
        <v>16</v>
      </c>
      <c r="K47" s="1">
        <f t="shared" si="93"/>
        <v>28</v>
      </c>
      <c r="L47" s="1">
        <f t="shared" si="93"/>
        <v>34</v>
      </c>
      <c r="M47" s="1">
        <f t="shared" si="93"/>
        <v>29</v>
      </c>
      <c r="N47" s="1">
        <f t="shared" si="93"/>
        <v>37</v>
      </c>
      <c r="O47" s="1">
        <f t="shared" si="93"/>
        <v>39</v>
      </c>
      <c r="P47" s="1">
        <f t="shared" si="93"/>
        <v>71</v>
      </c>
      <c r="Q47" s="1">
        <f t="shared" si="93"/>
        <v>76</v>
      </c>
      <c r="R47" s="1">
        <f t="shared" si="93"/>
        <v>88</v>
      </c>
      <c r="S47" s="1">
        <f t="shared" si="93"/>
        <v>111</v>
      </c>
      <c r="T47" s="1">
        <f t="shared" si="93"/>
        <v>118</v>
      </c>
      <c r="U47" s="1">
        <f t="shared" si="93"/>
        <v>152</v>
      </c>
      <c r="V47" s="1">
        <f t="shared" si="93"/>
        <v>160</v>
      </c>
      <c r="W47" s="1">
        <f t="shared" si="93"/>
        <v>210</v>
      </c>
      <c r="X47" s="1">
        <f t="shared" si="93"/>
        <v>179</v>
      </c>
      <c r="Y47" s="1">
        <f t="shared" si="93"/>
        <v>162</v>
      </c>
      <c r="Z47" s="1">
        <f t="shared" si="93"/>
        <v>171</v>
      </c>
      <c r="AA47" s="1">
        <f t="shared" si="93"/>
        <v>208</v>
      </c>
      <c r="AB47" s="1">
        <f t="shared" si="93"/>
        <v>221</v>
      </c>
      <c r="AC47" s="1">
        <f t="shared" si="93"/>
        <v>298</v>
      </c>
      <c r="AD47" s="1">
        <f t="shared" si="93"/>
        <v>280</v>
      </c>
      <c r="AE47" s="1">
        <f t="shared" si="93"/>
        <v>410</v>
      </c>
      <c r="AF47" s="1">
        <f t="shared" si="93"/>
        <v>387</v>
      </c>
      <c r="AG47" s="1">
        <f t="shared" si="93"/>
        <v>445</v>
      </c>
      <c r="AH47" s="1">
        <f t="shared" si="93"/>
        <v>450</v>
      </c>
      <c r="AI47" s="1">
        <f t="shared" si="93"/>
        <v>506</v>
      </c>
      <c r="AJ47" s="1">
        <f t="shared" si="93"/>
        <v>438</v>
      </c>
      <c r="AK47" s="1">
        <f t="shared" si="93"/>
        <v>544</v>
      </c>
      <c r="AL47" s="1">
        <f t="shared" si="93"/>
        <v>448</v>
      </c>
      <c r="AM47" s="1">
        <f t="shared" si="93"/>
        <v>464</v>
      </c>
      <c r="AN47" s="1">
        <f t="shared" si="93"/>
        <v>409</v>
      </c>
      <c r="AO47" s="1">
        <f t="shared" si="93"/>
        <v>473</v>
      </c>
      <c r="AP47" s="1">
        <f t="shared" si="93"/>
        <v>344</v>
      </c>
      <c r="AQ47" s="1">
        <f t="shared" si="93"/>
        <v>423</v>
      </c>
      <c r="AR47" s="1">
        <f t="shared" si="93"/>
        <v>310</v>
      </c>
      <c r="AS47" s="1">
        <f t="shared" si="93"/>
        <v>291</v>
      </c>
      <c r="AT47" s="1">
        <f t="shared" si="93"/>
        <v>255</v>
      </c>
      <c r="AU47" s="1">
        <f t="shared" si="93"/>
        <v>193</v>
      </c>
      <c r="AV47" s="1">
        <f t="shared" si="93"/>
        <v>170</v>
      </c>
      <c r="AW47" s="1">
        <f t="shared" si="93"/>
        <v>164</v>
      </c>
      <c r="AX47" s="1">
        <f t="shared" si="93"/>
        <v>123</v>
      </c>
      <c r="AY47" s="1">
        <f t="shared" si="93"/>
        <v>126</v>
      </c>
      <c r="AZ47" s="1">
        <f t="shared" si="93"/>
        <v>114</v>
      </c>
      <c r="BA47" s="1">
        <f t="shared" si="93"/>
        <v>89</v>
      </c>
      <c r="BB47" s="1">
        <f t="shared" si="93"/>
        <v>102</v>
      </c>
      <c r="BC47" s="1">
        <f t="shared" si="93"/>
        <v>80</v>
      </c>
      <c r="BD47" s="1">
        <f t="shared" si="93"/>
        <v>74</v>
      </c>
      <c r="BE47" s="1">
        <f t="shared" si="93"/>
        <v>71</v>
      </c>
      <c r="BF47" s="1">
        <f t="shared" si="93"/>
        <v>38</v>
      </c>
      <c r="BG47" s="1">
        <f t="shared" si="93"/>
        <v>59</v>
      </c>
      <c r="BH47" s="1">
        <f t="shared" si="93"/>
        <v>35</v>
      </c>
      <c r="BI47" s="1">
        <f t="shared" si="93"/>
        <v>57</v>
      </c>
      <c r="BJ47" s="1">
        <f t="shared" si="93"/>
        <v>41</v>
      </c>
      <c r="BK47" s="1">
        <f t="shared" si="93"/>
        <v>38</v>
      </c>
      <c r="BL47" s="1">
        <f t="shared" si="93"/>
        <v>31</v>
      </c>
      <c r="BM47" s="1">
        <f t="shared" si="93"/>
        <v>36</v>
      </c>
      <c r="BN47" s="1">
        <f t="shared" si="93"/>
        <v>31</v>
      </c>
      <c r="BO47" s="1">
        <f t="shared" si="93"/>
        <v>21</v>
      </c>
      <c r="BP47" s="1">
        <f t="shared" si="93"/>
        <v>17</v>
      </c>
      <c r="BQ47" s="1">
        <f t="shared" ref="BQ47:CE47" si="94">SUM(BQ35,BQ38,BQ41,BQ44)</f>
        <v>22</v>
      </c>
      <c r="BR47" s="1">
        <f t="shared" si="94"/>
        <v>16</v>
      </c>
      <c r="BS47" s="1">
        <f t="shared" si="94"/>
        <v>27</v>
      </c>
      <c r="BT47" s="1">
        <f t="shared" si="94"/>
        <v>19</v>
      </c>
      <c r="BU47" s="1">
        <f t="shared" si="94"/>
        <v>8</v>
      </c>
      <c r="BV47" s="1">
        <f t="shared" si="94"/>
        <v>10</v>
      </c>
      <c r="BW47" s="1">
        <f t="shared" si="94"/>
        <v>9</v>
      </c>
      <c r="BX47" s="1">
        <f t="shared" si="94"/>
        <v>7</v>
      </c>
      <c r="BY47" s="1">
        <f t="shared" si="94"/>
        <v>6</v>
      </c>
      <c r="BZ47" s="1">
        <f t="shared" si="94"/>
        <v>6</v>
      </c>
      <c r="CA47" s="1">
        <f t="shared" si="94"/>
        <v>3</v>
      </c>
      <c r="CB47" s="1">
        <f t="shared" si="94"/>
        <v>2</v>
      </c>
      <c r="CC47" s="1">
        <f t="shared" si="94"/>
        <v>2</v>
      </c>
      <c r="CD47" s="1">
        <f t="shared" si="94"/>
        <v>0</v>
      </c>
      <c r="CE47" s="1">
        <f t="shared" si="94"/>
        <v>0</v>
      </c>
      <c r="CF47">
        <f t="shared" si="24"/>
        <v>11159</v>
      </c>
    </row>
    <row r="48" spans="1:84" x14ac:dyDescent="0.25">
      <c r="A48" s="8"/>
      <c r="B48" s="9"/>
      <c r="C48" s="2" t="s">
        <v>0</v>
      </c>
      <c r="D48" s="1">
        <f t="shared" ref="D48:BO49" si="95">SUM(D36,D39,D42,D45)</f>
        <v>1</v>
      </c>
      <c r="E48" s="1">
        <f t="shared" si="95"/>
        <v>2</v>
      </c>
      <c r="F48" s="1">
        <f t="shared" si="95"/>
        <v>3</v>
      </c>
      <c r="G48" s="1">
        <f t="shared" si="95"/>
        <v>8</v>
      </c>
      <c r="H48" s="1">
        <f t="shared" si="95"/>
        <v>9</v>
      </c>
      <c r="I48" s="1">
        <f t="shared" si="95"/>
        <v>14</v>
      </c>
      <c r="J48" s="1">
        <f t="shared" si="95"/>
        <v>9</v>
      </c>
      <c r="K48" s="1">
        <f t="shared" si="95"/>
        <v>24</v>
      </c>
      <c r="L48" s="1">
        <f t="shared" si="95"/>
        <v>37</v>
      </c>
      <c r="M48" s="1">
        <f t="shared" si="95"/>
        <v>61</v>
      </c>
      <c r="N48" s="1">
        <f t="shared" si="95"/>
        <v>66</v>
      </c>
      <c r="O48" s="1">
        <f t="shared" si="95"/>
        <v>112</v>
      </c>
      <c r="P48" s="1">
        <f t="shared" si="95"/>
        <v>211</v>
      </c>
      <c r="Q48" s="1">
        <f t="shared" si="95"/>
        <v>267</v>
      </c>
      <c r="R48" s="1">
        <f t="shared" si="95"/>
        <v>429</v>
      </c>
      <c r="S48" s="1">
        <f t="shared" si="95"/>
        <v>547</v>
      </c>
      <c r="T48" s="1">
        <f t="shared" si="95"/>
        <v>699</v>
      </c>
      <c r="U48" s="1">
        <f t="shared" si="95"/>
        <v>921</v>
      </c>
      <c r="V48" s="1">
        <f t="shared" si="95"/>
        <v>951</v>
      </c>
      <c r="W48" s="1">
        <f t="shared" si="95"/>
        <v>1060</v>
      </c>
      <c r="X48" s="1">
        <f t="shared" si="95"/>
        <v>955</v>
      </c>
      <c r="Y48" s="1">
        <f t="shared" si="95"/>
        <v>903</v>
      </c>
      <c r="Z48" s="1">
        <f t="shared" si="95"/>
        <v>895</v>
      </c>
      <c r="AA48" s="1">
        <f t="shared" si="95"/>
        <v>927</v>
      </c>
      <c r="AB48" s="1">
        <f t="shared" si="95"/>
        <v>802</v>
      </c>
      <c r="AC48" s="1">
        <f t="shared" si="95"/>
        <v>747</v>
      </c>
      <c r="AD48" s="1">
        <f t="shared" si="95"/>
        <v>574</v>
      </c>
      <c r="AE48" s="1">
        <f t="shared" si="95"/>
        <v>572</v>
      </c>
      <c r="AF48" s="1">
        <f t="shared" si="95"/>
        <v>422</v>
      </c>
      <c r="AG48" s="1">
        <f t="shared" si="95"/>
        <v>376</v>
      </c>
      <c r="AH48" s="1">
        <f t="shared" si="95"/>
        <v>253</v>
      </c>
      <c r="AI48" s="1">
        <f t="shared" si="95"/>
        <v>219</v>
      </c>
      <c r="AJ48" s="1">
        <f t="shared" si="95"/>
        <v>142</v>
      </c>
      <c r="AK48" s="1">
        <f t="shared" si="95"/>
        <v>115</v>
      </c>
      <c r="AL48" s="1">
        <f t="shared" si="95"/>
        <v>89</v>
      </c>
      <c r="AM48" s="1">
        <f t="shared" si="95"/>
        <v>63</v>
      </c>
      <c r="AN48" s="1">
        <f t="shared" si="95"/>
        <v>62</v>
      </c>
      <c r="AO48" s="1">
        <f t="shared" si="95"/>
        <v>55</v>
      </c>
      <c r="AP48" s="1">
        <f t="shared" si="95"/>
        <v>64</v>
      </c>
      <c r="AQ48" s="1">
        <f t="shared" si="95"/>
        <v>52</v>
      </c>
      <c r="AR48" s="1">
        <f t="shared" si="95"/>
        <v>40</v>
      </c>
      <c r="AS48" s="1">
        <f t="shared" si="95"/>
        <v>43</v>
      </c>
      <c r="AT48" s="1">
        <f t="shared" si="95"/>
        <v>16</v>
      </c>
      <c r="AU48" s="1">
        <f t="shared" si="95"/>
        <v>34</v>
      </c>
      <c r="AV48" s="1">
        <f t="shared" si="95"/>
        <v>22</v>
      </c>
      <c r="AW48" s="1">
        <f t="shared" si="95"/>
        <v>23</v>
      </c>
      <c r="AX48" s="1">
        <f t="shared" si="95"/>
        <v>14</v>
      </c>
      <c r="AY48" s="1">
        <f t="shared" si="95"/>
        <v>16</v>
      </c>
      <c r="AZ48" s="1">
        <f t="shared" si="95"/>
        <v>15</v>
      </c>
      <c r="BA48" s="1">
        <f t="shared" si="95"/>
        <v>23</v>
      </c>
      <c r="BB48" s="1">
        <f t="shared" si="95"/>
        <v>8</v>
      </c>
      <c r="BC48" s="1">
        <f t="shared" si="95"/>
        <v>11</v>
      </c>
      <c r="BD48" s="1">
        <f t="shared" si="95"/>
        <v>4</v>
      </c>
      <c r="BE48" s="1">
        <f t="shared" si="95"/>
        <v>3</v>
      </c>
      <c r="BF48" s="1">
        <f t="shared" si="95"/>
        <v>1</v>
      </c>
      <c r="BG48" s="1">
        <f t="shared" si="95"/>
        <v>0</v>
      </c>
      <c r="BH48" s="1">
        <f t="shared" si="95"/>
        <v>1</v>
      </c>
      <c r="BI48" s="1">
        <f t="shared" si="95"/>
        <v>0</v>
      </c>
      <c r="BJ48" s="1">
        <f t="shared" si="95"/>
        <v>0</v>
      </c>
      <c r="BK48" s="1">
        <f t="shared" si="95"/>
        <v>1</v>
      </c>
      <c r="BL48" s="1">
        <f t="shared" si="95"/>
        <v>0</v>
      </c>
      <c r="BM48" s="1">
        <f t="shared" si="95"/>
        <v>0</v>
      </c>
      <c r="BN48" s="1">
        <f t="shared" si="95"/>
        <v>0</v>
      </c>
      <c r="BO48" s="1">
        <f t="shared" si="95"/>
        <v>0</v>
      </c>
      <c r="BP48" s="1">
        <f t="shared" si="93"/>
        <v>0</v>
      </c>
      <c r="BQ48" s="1">
        <f t="shared" ref="BQ48:CE48" si="96">SUM(BQ36,BQ39,BQ42,BQ45)</f>
        <v>0</v>
      </c>
      <c r="BR48" s="1">
        <f t="shared" si="96"/>
        <v>0</v>
      </c>
      <c r="BS48" s="1">
        <f t="shared" si="96"/>
        <v>0</v>
      </c>
      <c r="BT48" s="1">
        <f t="shared" si="96"/>
        <v>0</v>
      </c>
      <c r="BU48" s="1">
        <f t="shared" si="96"/>
        <v>0</v>
      </c>
      <c r="BV48" s="1">
        <f t="shared" si="96"/>
        <v>0</v>
      </c>
      <c r="BW48" s="1">
        <f t="shared" si="96"/>
        <v>0</v>
      </c>
      <c r="BX48" s="1">
        <f t="shared" si="96"/>
        <v>0</v>
      </c>
      <c r="BY48" s="1">
        <f t="shared" si="96"/>
        <v>0</v>
      </c>
      <c r="BZ48" s="1">
        <f t="shared" si="96"/>
        <v>0</v>
      </c>
      <c r="CA48" s="1">
        <f t="shared" si="96"/>
        <v>0</v>
      </c>
      <c r="CB48" s="1">
        <f t="shared" si="96"/>
        <v>0</v>
      </c>
      <c r="CC48" s="1">
        <f t="shared" si="96"/>
        <v>0</v>
      </c>
      <c r="CD48" s="1">
        <f t="shared" si="96"/>
        <v>0</v>
      </c>
      <c r="CE48" s="1">
        <f t="shared" si="96"/>
        <v>0</v>
      </c>
      <c r="CF48">
        <f t="shared" si="24"/>
        <v>13993</v>
      </c>
    </row>
    <row r="49" spans="1:84" x14ac:dyDescent="0.25">
      <c r="A49" s="8"/>
      <c r="B49" s="9"/>
      <c r="C49" s="2"/>
      <c r="D49" s="1">
        <f t="shared" si="95"/>
        <v>1</v>
      </c>
      <c r="E49" s="1">
        <f t="shared" si="95"/>
        <v>4</v>
      </c>
      <c r="F49" s="1">
        <f t="shared" si="95"/>
        <v>4</v>
      </c>
      <c r="G49" s="1">
        <f t="shared" si="95"/>
        <v>12</v>
      </c>
      <c r="H49" s="1">
        <f t="shared" si="95"/>
        <v>18</v>
      </c>
      <c r="I49" s="1">
        <f t="shared" si="95"/>
        <v>25</v>
      </c>
      <c r="J49" s="1">
        <f t="shared" si="95"/>
        <v>25</v>
      </c>
      <c r="K49" s="1">
        <f t="shared" si="95"/>
        <v>52</v>
      </c>
      <c r="L49" s="1">
        <f t="shared" si="95"/>
        <v>71</v>
      </c>
      <c r="M49" s="1">
        <f t="shared" si="95"/>
        <v>90</v>
      </c>
      <c r="N49" s="1">
        <f t="shared" si="95"/>
        <v>103</v>
      </c>
      <c r="O49" s="1">
        <f t="shared" si="95"/>
        <v>151</v>
      </c>
      <c r="P49" s="1">
        <f t="shared" si="95"/>
        <v>282</v>
      </c>
      <c r="Q49" s="1">
        <f t="shared" si="95"/>
        <v>343</v>
      </c>
      <c r="R49" s="1">
        <f t="shared" si="95"/>
        <v>517</v>
      </c>
      <c r="S49" s="1">
        <f t="shared" si="95"/>
        <v>658</v>
      </c>
      <c r="T49" s="1">
        <f t="shared" si="95"/>
        <v>817</v>
      </c>
      <c r="U49" s="1">
        <f t="shared" si="95"/>
        <v>1073</v>
      </c>
      <c r="V49" s="1">
        <f t="shared" si="95"/>
        <v>1111</v>
      </c>
      <c r="W49" s="1">
        <f t="shared" si="95"/>
        <v>1270</v>
      </c>
      <c r="X49" s="1">
        <f t="shared" si="95"/>
        <v>1134</v>
      </c>
      <c r="Y49" s="1">
        <f t="shared" si="95"/>
        <v>1065</v>
      </c>
      <c r="Z49" s="1">
        <f t="shared" si="95"/>
        <v>1066</v>
      </c>
      <c r="AA49" s="1">
        <f t="shared" si="95"/>
        <v>1135</v>
      </c>
      <c r="AB49" s="1">
        <f t="shared" si="95"/>
        <v>1023</v>
      </c>
      <c r="AC49" s="1">
        <f t="shared" si="95"/>
        <v>1045</v>
      </c>
      <c r="AD49" s="1">
        <f t="shared" si="95"/>
        <v>854</v>
      </c>
      <c r="AE49" s="1">
        <f t="shared" si="95"/>
        <v>982</v>
      </c>
      <c r="AF49" s="1">
        <f t="shared" si="95"/>
        <v>809</v>
      </c>
      <c r="AG49" s="1">
        <f t="shared" si="95"/>
        <v>821</v>
      </c>
      <c r="AH49" s="1">
        <f t="shared" si="95"/>
        <v>703</v>
      </c>
      <c r="AI49" s="1">
        <f t="shared" si="95"/>
        <v>725</v>
      </c>
      <c r="AJ49" s="1">
        <f t="shared" si="95"/>
        <v>580</v>
      </c>
      <c r="AK49" s="1">
        <f t="shared" si="95"/>
        <v>659</v>
      </c>
      <c r="AL49" s="1">
        <f t="shared" si="95"/>
        <v>537</v>
      </c>
      <c r="AM49" s="1">
        <f t="shared" si="95"/>
        <v>527</v>
      </c>
      <c r="AN49" s="1">
        <f t="shared" si="95"/>
        <v>471</v>
      </c>
      <c r="AO49" s="1">
        <f t="shared" si="95"/>
        <v>528</v>
      </c>
      <c r="AP49" s="1">
        <f t="shared" si="95"/>
        <v>408</v>
      </c>
      <c r="AQ49" s="1">
        <f t="shared" si="95"/>
        <v>475</v>
      </c>
      <c r="AR49" s="1">
        <f t="shared" si="95"/>
        <v>350</v>
      </c>
      <c r="AS49" s="1">
        <f t="shared" si="95"/>
        <v>334</v>
      </c>
      <c r="AT49" s="1">
        <f t="shared" si="95"/>
        <v>271</v>
      </c>
      <c r="AU49" s="1">
        <f t="shared" si="95"/>
        <v>227</v>
      </c>
      <c r="AV49" s="1">
        <f t="shared" si="95"/>
        <v>192</v>
      </c>
      <c r="AW49" s="1">
        <f t="shared" si="95"/>
        <v>187</v>
      </c>
      <c r="AX49" s="1">
        <f t="shared" si="95"/>
        <v>137</v>
      </c>
      <c r="AY49" s="1">
        <f t="shared" si="95"/>
        <v>142</v>
      </c>
      <c r="AZ49" s="1">
        <f t="shared" si="95"/>
        <v>129</v>
      </c>
      <c r="BA49" s="1">
        <f t="shared" si="95"/>
        <v>112</v>
      </c>
      <c r="BB49" s="1">
        <f t="shared" si="95"/>
        <v>110</v>
      </c>
      <c r="BC49" s="1">
        <f t="shared" si="95"/>
        <v>91</v>
      </c>
      <c r="BD49" s="1">
        <f t="shared" si="95"/>
        <v>78</v>
      </c>
      <c r="BE49" s="1">
        <f t="shared" si="95"/>
        <v>74</v>
      </c>
      <c r="BF49" s="1">
        <f t="shared" si="95"/>
        <v>39</v>
      </c>
      <c r="BG49" s="1">
        <f t="shared" si="95"/>
        <v>59</v>
      </c>
      <c r="BH49" s="1">
        <f t="shared" si="95"/>
        <v>36</v>
      </c>
      <c r="BI49" s="1">
        <f t="shared" si="95"/>
        <v>57</v>
      </c>
      <c r="BJ49" s="1">
        <f t="shared" si="95"/>
        <v>41</v>
      </c>
      <c r="BK49" s="1">
        <f t="shared" si="95"/>
        <v>39</v>
      </c>
      <c r="BL49" s="1">
        <f t="shared" si="95"/>
        <v>31</v>
      </c>
      <c r="BM49" s="1">
        <f t="shared" si="95"/>
        <v>36</v>
      </c>
      <c r="BN49" s="1">
        <f t="shared" si="95"/>
        <v>31</v>
      </c>
      <c r="BO49" s="1">
        <f t="shared" si="95"/>
        <v>21</v>
      </c>
      <c r="BP49" s="1">
        <f t="shared" si="93"/>
        <v>17</v>
      </c>
      <c r="BQ49" s="1">
        <f t="shared" ref="BQ49:CE49" si="97">SUM(BQ37,BQ40,BQ43,BQ46)</f>
        <v>22</v>
      </c>
      <c r="BR49" s="1">
        <f t="shared" si="97"/>
        <v>16</v>
      </c>
      <c r="BS49" s="1">
        <f t="shared" si="97"/>
        <v>27</v>
      </c>
      <c r="BT49" s="1">
        <f t="shared" si="97"/>
        <v>19</v>
      </c>
      <c r="BU49" s="1">
        <f t="shared" si="97"/>
        <v>8</v>
      </c>
      <c r="BV49" s="1">
        <f t="shared" si="97"/>
        <v>10</v>
      </c>
      <c r="BW49" s="1">
        <f t="shared" si="97"/>
        <v>9</v>
      </c>
      <c r="BX49" s="1">
        <f t="shared" si="97"/>
        <v>7</v>
      </c>
      <c r="BY49" s="1">
        <f t="shared" si="97"/>
        <v>6</v>
      </c>
      <c r="BZ49" s="1">
        <f t="shared" si="97"/>
        <v>6</v>
      </c>
      <c r="CA49" s="1">
        <f t="shared" si="97"/>
        <v>3</v>
      </c>
      <c r="CB49" s="1">
        <f t="shared" si="97"/>
        <v>2</v>
      </c>
      <c r="CC49" s="1">
        <f t="shared" si="97"/>
        <v>2</v>
      </c>
      <c r="CD49" s="1">
        <f t="shared" si="97"/>
        <v>0</v>
      </c>
      <c r="CE49" s="1">
        <f t="shared" si="97"/>
        <v>0</v>
      </c>
      <c r="CF49">
        <f t="shared" si="24"/>
        <v>25152</v>
      </c>
    </row>
    <row r="50" spans="1:84" ht="15" customHeight="1" x14ac:dyDescent="0.25">
      <c r="A50" s="11"/>
      <c r="B50" s="11"/>
      <c r="C50" s="17" t="s">
        <v>11</v>
      </c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>
        <f t="shared" si="24"/>
        <v>0</v>
      </c>
    </row>
    <row r="51" spans="1:84" x14ac:dyDescent="0.25">
      <c r="A51" s="8">
        <v>2018</v>
      </c>
      <c r="B51" s="9" t="s">
        <v>5</v>
      </c>
      <c r="C51" s="2" t="s">
        <v>1</v>
      </c>
      <c r="D51" s="1">
        <f>SUM(D3,D19,D35)</f>
        <v>0</v>
      </c>
      <c r="E51" s="1">
        <f t="shared" ref="E51:BP54" si="98">SUM(E3,E19,E35)</f>
        <v>0</v>
      </c>
      <c r="F51" s="1">
        <f t="shared" si="98"/>
        <v>0</v>
      </c>
      <c r="G51" s="1">
        <f t="shared" si="98"/>
        <v>0</v>
      </c>
      <c r="H51" s="1">
        <f t="shared" si="98"/>
        <v>0</v>
      </c>
      <c r="I51" s="1">
        <f t="shared" si="98"/>
        <v>0</v>
      </c>
      <c r="J51" s="1">
        <f t="shared" si="98"/>
        <v>0</v>
      </c>
      <c r="K51" s="1">
        <f t="shared" si="98"/>
        <v>0</v>
      </c>
      <c r="L51" s="1">
        <f t="shared" si="98"/>
        <v>0</v>
      </c>
      <c r="M51" s="1">
        <f t="shared" si="98"/>
        <v>0</v>
      </c>
      <c r="N51" s="1">
        <f t="shared" si="98"/>
        <v>0</v>
      </c>
      <c r="O51" s="1">
        <f t="shared" si="98"/>
        <v>0</v>
      </c>
      <c r="P51" s="1">
        <f t="shared" si="98"/>
        <v>0</v>
      </c>
      <c r="Q51" s="1">
        <f t="shared" si="98"/>
        <v>0</v>
      </c>
      <c r="R51" s="1">
        <f t="shared" si="98"/>
        <v>0</v>
      </c>
      <c r="S51" s="1">
        <f t="shared" si="98"/>
        <v>0</v>
      </c>
      <c r="T51" s="1">
        <f t="shared" si="98"/>
        <v>0</v>
      </c>
      <c r="U51" s="1">
        <f t="shared" si="98"/>
        <v>0</v>
      </c>
      <c r="V51" s="1">
        <f t="shared" si="98"/>
        <v>0</v>
      </c>
      <c r="W51" s="1">
        <f t="shared" si="98"/>
        <v>0</v>
      </c>
      <c r="X51" s="1">
        <f t="shared" si="98"/>
        <v>0</v>
      </c>
      <c r="Y51" s="1">
        <f t="shared" si="98"/>
        <v>0</v>
      </c>
      <c r="Z51" s="1">
        <f t="shared" si="98"/>
        <v>0</v>
      </c>
      <c r="AA51" s="1">
        <f t="shared" si="98"/>
        <v>0</v>
      </c>
      <c r="AB51" s="1">
        <f t="shared" si="98"/>
        <v>0</v>
      </c>
      <c r="AC51" s="1">
        <f t="shared" si="98"/>
        <v>0</v>
      </c>
      <c r="AD51" s="1">
        <f t="shared" si="98"/>
        <v>0</v>
      </c>
      <c r="AE51" s="1">
        <f t="shared" si="98"/>
        <v>1</v>
      </c>
      <c r="AF51" s="1">
        <f t="shared" si="98"/>
        <v>0</v>
      </c>
      <c r="AG51" s="1">
        <f t="shared" si="98"/>
        <v>1</v>
      </c>
      <c r="AH51" s="1">
        <f t="shared" si="98"/>
        <v>0</v>
      </c>
      <c r="AI51" s="1">
        <f t="shared" si="98"/>
        <v>0</v>
      </c>
      <c r="AJ51" s="1">
        <f t="shared" si="98"/>
        <v>0</v>
      </c>
      <c r="AK51" s="1">
        <f t="shared" si="98"/>
        <v>0</v>
      </c>
      <c r="AL51" s="1">
        <f t="shared" si="98"/>
        <v>1</v>
      </c>
      <c r="AM51" s="1">
        <f t="shared" si="98"/>
        <v>0</v>
      </c>
      <c r="AN51" s="1">
        <f t="shared" si="98"/>
        <v>0</v>
      </c>
      <c r="AO51" s="1">
        <f t="shared" si="98"/>
        <v>0</v>
      </c>
      <c r="AP51" s="1">
        <f t="shared" si="98"/>
        <v>0</v>
      </c>
      <c r="AQ51" s="1">
        <f t="shared" si="98"/>
        <v>0</v>
      </c>
      <c r="AR51" s="1">
        <f t="shared" si="98"/>
        <v>0</v>
      </c>
      <c r="AS51" s="1">
        <f t="shared" si="98"/>
        <v>0</v>
      </c>
      <c r="AT51" s="1">
        <f t="shared" si="98"/>
        <v>0</v>
      </c>
      <c r="AU51" s="1">
        <f t="shared" si="98"/>
        <v>0</v>
      </c>
      <c r="AV51" s="1">
        <f t="shared" si="98"/>
        <v>0</v>
      </c>
      <c r="AW51" s="1">
        <f t="shared" si="98"/>
        <v>0</v>
      </c>
      <c r="AX51" s="1">
        <f t="shared" si="98"/>
        <v>0</v>
      </c>
      <c r="AY51" s="1">
        <f t="shared" si="98"/>
        <v>0</v>
      </c>
      <c r="AZ51" s="1">
        <f t="shared" si="98"/>
        <v>0</v>
      </c>
      <c r="BA51" s="1">
        <f t="shared" si="98"/>
        <v>0</v>
      </c>
      <c r="BB51" s="1">
        <f t="shared" si="98"/>
        <v>0</v>
      </c>
      <c r="BC51" s="1">
        <f t="shared" si="98"/>
        <v>0</v>
      </c>
      <c r="BD51" s="1">
        <f t="shared" si="98"/>
        <v>0</v>
      </c>
      <c r="BE51" s="1">
        <f t="shared" si="98"/>
        <v>0</v>
      </c>
      <c r="BF51" s="1">
        <f t="shared" si="98"/>
        <v>0</v>
      </c>
      <c r="BG51" s="1">
        <f t="shared" si="98"/>
        <v>0</v>
      </c>
      <c r="BH51" s="1">
        <f t="shared" si="98"/>
        <v>0</v>
      </c>
      <c r="BI51" s="1">
        <f t="shared" si="98"/>
        <v>0</v>
      </c>
      <c r="BJ51" s="1">
        <f t="shared" si="98"/>
        <v>0</v>
      </c>
      <c r="BK51" s="1">
        <f t="shared" si="98"/>
        <v>0</v>
      </c>
      <c r="BL51" s="1">
        <f t="shared" si="98"/>
        <v>0</v>
      </c>
      <c r="BM51" s="1">
        <f t="shared" si="98"/>
        <v>0</v>
      </c>
      <c r="BN51" s="1">
        <f t="shared" si="98"/>
        <v>0</v>
      </c>
      <c r="BO51" s="1">
        <f t="shared" si="98"/>
        <v>0</v>
      </c>
      <c r="BP51" s="1">
        <f t="shared" si="98"/>
        <v>0</v>
      </c>
      <c r="BQ51" s="1">
        <f t="shared" ref="BQ51:CE53" si="99">SUM(BQ3,BQ19,BQ35)</f>
        <v>0</v>
      </c>
      <c r="BR51" s="1">
        <f t="shared" si="99"/>
        <v>0</v>
      </c>
      <c r="BS51" s="1">
        <f t="shared" si="99"/>
        <v>0</v>
      </c>
      <c r="BT51" s="1">
        <f t="shared" si="99"/>
        <v>0</v>
      </c>
      <c r="BU51" s="1">
        <f t="shared" si="99"/>
        <v>0</v>
      </c>
      <c r="BV51" s="1">
        <f t="shared" si="99"/>
        <v>0</v>
      </c>
      <c r="BW51" s="1">
        <f t="shared" si="99"/>
        <v>0</v>
      </c>
      <c r="BX51" s="1">
        <f t="shared" si="99"/>
        <v>0</v>
      </c>
      <c r="BY51" s="1">
        <f t="shared" si="99"/>
        <v>0</v>
      </c>
      <c r="BZ51" s="1">
        <f t="shared" si="99"/>
        <v>0</v>
      </c>
      <c r="CA51" s="1">
        <f t="shared" si="99"/>
        <v>0</v>
      </c>
      <c r="CB51" s="1">
        <f t="shared" si="99"/>
        <v>0</v>
      </c>
      <c r="CC51" s="1">
        <f t="shared" si="99"/>
        <v>0</v>
      </c>
      <c r="CD51" s="1">
        <f t="shared" si="99"/>
        <v>0</v>
      </c>
      <c r="CE51" s="1">
        <f t="shared" si="99"/>
        <v>0</v>
      </c>
      <c r="CF51">
        <f t="shared" si="24"/>
        <v>3</v>
      </c>
    </row>
    <row r="52" spans="1:84" x14ac:dyDescent="0.25">
      <c r="A52" s="8"/>
      <c r="B52" s="9"/>
      <c r="C52" s="2" t="s">
        <v>0</v>
      </c>
      <c r="D52" s="1">
        <f t="shared" ref="D52:BO55" si="100">SUM(D4,D20,D36)</f>
        <v>0</v>
      </c>
      <c r="E52" s="1">
        <f t="shared" si="98"/>
        <v>0</v>
      </c>
      <c r="F52" s="1">
        <f t="shared" si="98"/>
        <v>0</v>
      </c>
      <c r="G52" s="1">
        <f t="shared" si="98"/>
        <v>0</v>
      </c>
      <c r="H52" s="1">
        <f t="shared" si="98"/>
        <v>0</v>
      </c>
      <c r="I52" s="1">
        <f t="shared" si="98"/>
        <v>0</v>
      </c>
      <c r="J52" s="1">
        <f t="shared" si="98"/>
        <v>0</v>
      </c>
      <c r="K52" s="1">
        <f t="shared" si="98"/>
        <v>0</v>
      </c>
      <c r="L52" s="1">
        <f t="shared" si="98"/>
        <v>0</v>
      </c>
      <c r="M52" s="1">
        <f t="shared" si="98"/>
        <v>0</v>
      </c>
      <c r="N52" s="1">
        <f t="shared" si="98"/>
        <v>0</v>
      </c>
      <c r="O52" s="1">
        <f t="shared" si="98"/>
        <v>0</v>
      </c>
      <c r="P52" s="1">
        <f t="shared" si="98"/>
        <v>0</v>
      </c>
      <c r="Q52" s="1">
        <f t="shared" si="98"/>
        <v>0</v>
      </c>
      <c r="R52" s="1">
        <f t="shared" si="98"/>
        <v>0</v>
      </c>
      <c r="S52" s="1">
        <f t="shared" si="98"/>
        <v>0</v>
      </c>
      <c r="T52" s="1">
        <f t="shared" si="98"/>
        <v>0</v>
      </c>
      <c r="U52" s="1">
        <f t="shared" si="98"/>
        <v>0</v>
      </c>
      <c r="V52" s="1">
        <f t="shared" si="98"/>
        <v>0</v>
      </c>
      <c r="W52" s="1">
        <f t="shared" si="98"/>
        <v>0</v>
      </c>
      <c r="X52" s="1">
        <f t="shared" si="98"/>
        <v>0</v>
      </c>
      <c r="Y52" s="1">
        <f t="shared" si="98"/>
        <v>0</v>
      </c>
      <c r="Z52" s="1">
        <f t="shared" si="98"/>
        <v>1</v>
      </c>
      <c r="AA52" s="1">
        <f t="shared" si="98"/>
        <v>0</v>
      </c>
      <c r="AB52" s="1">
        <f t="shared" si="98"/>
        <v>0</v>
      </c>
      <c r="AC52" s="1">
        <f t="shared" si="98"/>
        <v>0</v>
      </c>
      <c r="AD52" s="1">
        <f t="shared" si="98"/>
        <v>0</v>
      </c>
      <c r="AE52" s="1">
        <f t="shared" si="98"/>
        <v>0</v>
      </c>
      <c r="AF52" s="1">
        <f t="shared" si="98"/>
        <v>1</v>
      </c>
      <c r="AG52" s="1">
        <f t="shared" si="98"/>
        <v>1</v>
      </c>
      <c r="AH52" s="1">
        <f t="shared" si="98"/>
        <v>0</v>
      </c>
      <c r="AI52" s="1">
        <f t="shared" si="98"/>
        <v>0</v>
      </c>
      <c r="AJ52" s="1">
        <f t="shared" si="98"/>
        <v>0</v>
      </c>
      <c r="AK52" s="1">
        <f t="shared" si="98"/>
        <v>0</v>
      </c>
      <c r="AL52" s="1">
        <f t="shared" si="98"/>
        <v>0</v>
      </c>
      <c r="AM52" s="1">
        <f t="shared" si="98"/>
        <v>0</v>
      </c>
      <c r="AN52" s="1">
        <f t="shared" si="98"/>
        <v>0</v>
      </c>
      <c r="AO52" s="1">
        <f t="shared" si="98"/>
        <v>0</v>
      </c>
      <c r="AP52" s="1">
        <f t="shared" si="98"/>
        <v>0</v>
      </c>
      <c r="AQ52" s="1">
        <f t="shared" si="98"/>
        <v>0</v>
      </c>
      <c r="AR52" s="1">
        <f t="shared" si="98"/>
        <v>0</v>
      </c>
      <c r="AS52" s="1">
        <f t="shared" si="98"/>
        <v>0</v>
      </c>
      <c r="AT52" s="1">
        <f t="shared" si="98"/>
        <v>0</v>
      </c>
      <c r="AU52" s="1">
        <f t="shared" si="98"/>
        <v>0</v>
      </c>
      <c r="AV52" s="1">
        <f t="shared" si="98"/>
        <v>0</v>
      </c>
      <c r="AW52" s="1">
        <f t="shared" si="98"/>
        <v>0</v>
      </c>
      <c r="AX52" s="1">
        <f t="shared" si="98"/>
        <v>0</v>
      </c>
      <c r="AY52" s="1">
        <f t="shared" si="98"/>
        <v>0</v>
      </c>
      <c r="AZ52" s="1">
        <f t="shared" si="98"/>
        <v>0</v>
      </c>
      <c r="BA52" s="1">
        <f t="shared" si="98"/>
        <v>0</v>
      </c>
      <c r="BB52" s="1">
        <f t="shared" si="98"/>
        <v>0</v>
      </c>
      <c r="BC52" s="1">
        <f t="shared" si="98"/>
        <v>0</v>
      </c>
      <c r="BD52" s="1">
        <f t="shared" si="98"/>
        <v>0</v>
      </c>
      <c r="BE52" s="1">
        <f t="shared" si="98"/>
        <v>0</v>
      </c>
      <c r="BF52" s="1">
        <f t="shared" si="98"/>
        <v>0</v>
      </c>
      <c r="BG52" s="1">
        <f t="shared" si="98"/>
        <v>0</v>
      </c>
      <c r="BH52" s="1">
        <f t="shared" si="98"/>
        <v>0</v>
      </c>
      <c r="BI52" s="1">
        <f t="shared" si="98"/>
        <v>0</v>
      </c>
      <c r="BJ52" s="1">
        <f t="shared" si="98"/>
        <v>0</v>
      </c>
      <c r="BK52" s="1">
        <f t="shared" si="98"/>
        <v>0</v>
      </c>
      <c r="BL52" s="1">
        <f t="shared" si="98"/>
        <v>0</v>
      </c>
      <c r="BM52" s="1">
        <f t="shared" si="98"/>
        <v>0</v>
      </c>
      <c r="BN52" s="1">
        <f t="shared" si="98"/>
        <v>0</v>
      </c>
      <c r="BO52" s="1">
        <f t="shared" si="98"/>
        <v>0</v>
      </c>
      <c r="BP52" s="1">
        <f t="shared" si="98"/>
        <v>0</v>
      </c>
      <c r="BQ52" s="1">
        <f t="shared" si="99"/>
        <v>0</v>
      </c>
      <c r="BR52" s="1">
        <f t="shared" si="99"/>
        <v>0</v>
      </c>
      <c r="BS52" s="1">
        <f t="shared" si="99"/>
        <v>0</v>
      </c>
      <c r="BT52" s="1">
        <f t="shared" si="99"/>
        <v>0</v>
      </c>
      <c r="BU52" s="1">
        <f t="shared" si="99"/>
        <v>0</v>
      </c>
      <c r="BV52" s="1">
        <f t="shared" si="99"/>
        <v>0</v>
      </c>
      <c r="BW52" s="1">
        <f t="shared" si="99"/>
        <v>0</v>
      </c>
      <c r="BX52" s="1">
        <f t="shared" si="99"/>
        <v>0</v>
      </c>
      <c r="BY52" s="1">
        <f t="shared" si="99"/>
        <v>0</v>
      </c>
      <c r="BZ52" s="1">
        <f t="shared" si="99"/>
        <v>0</v>
      </c>
      <c r="CA52" s="1">
        <f t="shared" si="99"/>
        <v>0</v>
      </c>
      <c r="CB52" s="1">
        <f t="shared" si="99"/>
        <v>0</v>
      </c>
      <c r="CC52" s="1">
        <f t="shared" si="99"/>
        <v>0</v>
      </c>
      <c r="CD52" s="1">
        <f t="shared" si="99"/>
        <v>0</v>
      </c>
      <c r="CE52" s="1">
        <f t="shared" si="99"/>
        <v>0</v>
      </c>
      <c r="CF52">
        <f t="shared" si="24"/>
        <v>3</v>
      </c>
    </row>
    <row r="53" spans="1:84" x14ac:dyDescent="0.25">
      <c r="A53" s="8"/>
      <c r="B53" s="9"/>
      <c r="C53" s="2"/>
      <c r="D53" s="1">
        <f t="shared" si="100"/>
        <v>0</v>
      </c>
      <c r="E53" s="1">
        <f t="shared" si="98"/>
        <v>0</v>
      </c>
      <c r="F53" s="1">
        <f t="shared" si="98"/>
        <v>0</v>
      </c>
      <c r="G53" s="1">
        <f t="shared" si="98"/>
        <v>0</v>
      </c>
      <c r="H53" s="1">
        <f t="shared" si="98"/>
        <v>0</v>
      </c>
      <c r="I53" s="1">
        <f t="shared" si="98"/>
        <v>0</v>
      </c>
      <c r="J53" s="1">
        <f t="shared" si="98"/>
        <v>0</v>
      </c>
      <c r="K53" s="1">
        <f t="shared" si="98"/>
        <v>0</v>
      </c>
      <c r="L53" s="1">
        <f t="shared" si="98"/>
        <v>0</v>
      </c>
      <c r="M53" s="1">
        <f t="shared" si="98"/>
        <v>0</v>
      </c>
      <c r="N53" s="1">
        <f t="shared" si="98"/>
        <v>0</v>
      </c>
      <c r="O53" s="1">
        <f t="shared" si="98"/>
        <v>0</v>
      </c>
      <c r="P53" s="1">
        <f t="shared" si="98"/>
        <v>0</v>
      </c>
      <c r="Q53" s="1">
        <f t="shared" si="98"/>
        <v>0</v>
      </c>
      <c r="R53" s="1">
        <f t="shared" si="98"/>
        <v>0</v>
      </c>
      <c r="S53" s="1">
        <f t="shared" si="98"/>
        <v>0</v>
      </c>
      <c r="T53" s="1">
        <f t="shared" si="98"/>
        <v>0</v>
      </c>
      <c r="U53" s="1">
        <f t="shared" si="98"/>
        <v>0</v>
      </c>
      <c r="V53" s="1">
        <f t="shared" si="98"/>
        <v>0</v>
      </c>
      <c r="W53" s="1">
        <f t="shared" si="98"/>
        <v>0</v>
      </c>
      <c r="X53" s="1">
        <f t="shared" si="98"/>
        <v>0</v>
      </c>
      <c r="Y53" s="1">
        <f t="shared" si="98"/>
        <v>0</v>
      </c>
      <c r="Z53" s="1">
        <f t="shared" si="98"/>
        <v>1</v>
      </c>
      <c r="AA53" s="1">
        <f t="shared" si="98"/>
        <v>0</v>
      </c>
      <c r="AB53" s="1">
        <f t="shared" si="98"/>
        <v>0</v>
      </c>
      <c r="AC53" s="1">
        <f t="shared" si="98"/>
        <v>0</v>
      </c>
      <c r="AD53" s="1">
        <f t="shared" si="98"/>
        <v>0</v>
      </c>
      <c r="AE53" s="1">
        <f t="shared" si="98"/>
        <v>1</v>
      </c>
      <c r="AF53" s="1">
        <f t="shared" si="98"/>
        <v>1</v>
      </c>
      <c r="AG53" s="1">
        <f t="shared" si="98"/>
        <v>2</v>
      </c>
      <c r="AH53" s="1">
        <f t="shared" si="98"/>
        <v>0</v>
      </c>
      <c r="AI53" s="1">
        <f t="shared" si="98"/>
        <v>0</v>
      </c>
      <c r="AJ53" s="1">
        <f t="shared" si="98"/>
        <v>0</v>
      </c>
      <c r="AK53" s="1">
        <f t="shared" si="98"/>
        <v>0</v>
      </c>
      <c r="AL53" s="1">
        <f t="shared" si="98"/>
        <v>1</v>
      </c>
      <c r="AM53" s="1">
        <f t="shared" si="98"/>
        <v>0</v>
      </c>
      <c r="AN53" s="1">
        <f t="shared" si="98"/>
        <v>0</v>
      </c>
      <c r="AO53" s="1">
        <f t="shared" si="98"/>
        <v>0</v>
      </c>
      <c r="AP53" s="1">
        <f t="shared" si="98"/>
        <v>0</v>
      </c>
      <c r="AQ53" s="1">
        <f t="shared" si="98"/>
        <v>0</v>
      </c>
      <c r="AR53" s="1">
        <f t="shared" si="98"/>
        <v>0</v>
      </c>
      <c r="AS53" s="1">
        <f t="shared" si="98"/>
        <v>0</v>
      </c>
      <c r="AT53" s="1">
        <f t="shared" si="98"/>
        <v>0</v>
      </c>
      <c r="AU53" s="1">
        <f t="shared" si="98"/>
        <v>0</v>
      </c>
      <c r="AV53" s="1">
        <f t="shared" si="98"/>
        <v>0</v>
      </c>
      <c r="AW53" s="1">
        <f t="shared" si="98"/>
        <v>0</v>
      </c>
      <c r="AX53" s="1">
        <f t="shared" si="98"/>
        <v>0</v>
      </c>
      <c r="AY53" s="1">
        <f t="shared" si="98"/>
        <v>0</v>
      </c>
      <c r="AZ53" s="1">
        <f t="shared" si="98"/>
        <v>0</v>
      </c>
      <c r="BA53" s="1">
        <f t="shared" si="98"/>
        <v>0</v>
      </c>
      <c r="BB53" s="1">
        <f t="shared" si="98"/>
        <v>0</v>
      </c>
      <c r="BC53" s="1">
        <f t="shared" si="98"/>
        <v>0</v>
      </c>
      <c r="BD53" s="1">
        <f t="shared" si="98"/>
        <v>0</v>
      </c>
      <c r="BE53" s="1">
        <f t="shared" si="98"/>
        <v>0</v>
      </c>
      <c r="BF53" s="1">
        <f t="shared" si="98"/>
        <v>0</v>
      </c>
      <c r="BG53" s="1">
        <f t="shared" si="98"/>
        <v>0</v>
      </c>
      <c r="BH53" s="1">
        <f t="shared" si="98"/>
        <v>0</v>
      </c>
      <c r="BI53" s="1">
        <f t="shared" si="98"/>
        <v>0</v>
      </c>
      <c r="BJ53" s="1">
        <f t="shared" si="98"/>
        <v>0</v>
      </c>
      <c r="BK53" s="1">
        <f t="shared" si="98"/>
        <v>0</v>
      </c>
      <c r="BL53" s="1">
        <f t="shared" si="98"/>
        <v>0</v>
      </c>
      <c r="BM53" s="1">
        <f t="shared" si="98"/>
        <v>0</v>
      </c>
      <c r="BN53" s="1">
        <f t="shared" si="98"/>
        <v>0</v>
      </c>
      <c r="BO53" s="1">
        <f t="shared" si="98"/>
        <v>0</v>
      </c>
      <c r="BP53" s="1">
        <f t="shared" si="98"/>
        <v>0</v>
      </c>
      <c r="BQ53" s="1">
        <f t="shared" si="99"/>
        <v>0</v>
      </c>
      <c r="BR53" s="1">
        <f t="shared" si="99"/>
        <v>0</v>
      </c>
      <c r="BS53" s="1">
        <f t="shared" si="99"/>
        <v>0</v>
      </c>
      <c r="BT53" s="1">
        <f t="shared" si="99"/>
        <v>0</v>
      </c>
      <c r="BU53" s="1">
        <f t="shared" si="99"/>
        <v>0</v>
      </c>
      <c r="BV53" s="1">
        <f t="shared" si="99"/>
        <v>0</v>
      </c>
      <c r="BW53" s="1">
        <f t="shared" si="99"/>
        <v>0</v>
      </c>
      <c r="BX53" s="1">
        <f t="shared" si="99"/>
        <v>0</v>
      </c>
      <c r="BY53" s="1">
        <f t="shared" si="99"/>
        <v>0</v>
      </c>
      <c r="BZ53" s="1">
        <f t="shared" si="99"/>
        <v>0</v>
      </c>
      <c r="CA53" s="1">
        <f t="shared" si="99"/>
        <v>0</v>
      </c>
      <c r="CB53" s="1">
        <f t="shared" si="99"/>
        <v>0</v>
      </c>
      <c r="CC53" s="1">
        <f t="shared" si="99"/>
        <v>0</v>
      </c>
      <c r="CD53" s="1">
        <f t="shared" si="99"/>
        <v>0</v>
      </c>
      <c r="CE53" s="1">
        <f t="shared" si="99"/>
        <v>0</v>
      </c>
      <c r="CF53">
        <f t="shared" si="24"/>
        <v>6</v>
      </c>
    </row>
    <row r="54" spans="1:84" x14ac:dyDescent="0.25">
      <c r="A54" s="8"/>
      <c r="B54" s="9" t="s">
        <v>4</v>
      </c>
      <c r="C54" s="2" t="s">
        <v>1</v>
      </c>
      <c r="D54" s="1">
        <f t="shared" si="100"/>
        <v>0</v>
      </c>
      <c r="E54" s="1">
        <f t="shared" si="98"/>
        <v>2</v>
      </c>
      <c r="F54" s="1">
        <f t="shared" si="98"/>
        <v>0</v>
      </c>
      <c r="G54" s="1">
        <f t="shared" si="98"/>
        <v>1</v>
      </c>
      <c r="H54" s="1">
        <f t="shared" si="98"/>
        <v>3</v>
      </c>
      <c r="I54" s="1">
        <f t="shared" si="98"/>
        <v>1</v>
      </c>
      <c r="J54" s="1">
        <f t="shared" si="98"/>
        <v>1</v>
      </c>
      <c r="K54" s="1">
        <f t="shared" si="98"/>
        <v>0</v>
      </c>
      <c r="L54" s="1">
        <f t="shared" si="98"/>
        <v>4</v>
      </c>
      <c r="M54" s="1">
        <f t="shared" si="98"/>
        <v>8</v>
      </c>
      <c r="N54" s="1">
        <f t="shared" si="98"/>
        <v>7</v>
      </c>
      <c r="O54" s="1">
        <f t="shared" si="98"/>
        <v>6</v>
      </c>
      <c r="P54" s="1">
        <f t="shared" si="98"/>
        <v>12</v>
      </c>
      <c r="Q54" s="1">
        <f t="shared" si="98"/>
        <v>25</v>
      </c>
      <c r="R54" s="1">
        <f t="shared" si="98"/>
        <v>26</v>
      </c>
      <c r="S54" s="1">
        <f t="shared" si="98"/>
        <v>25</v>
      </c>
      <c r="T54" s="1">
        <f t="shared" si="98"/>
        <v>11</v>
      </c>
      <c r="U54" s="1">
        <f t="shared" si="98"/>
        <v>14</v>
      </c>
      <c r="V54" s="1">
        <f t="shared" si="98"/>
        <v>17</v>
      </c>
      <c r="W54" s="1">
        <f t="shared" si="98"/>
        <v>31</v>
      </c>
      <c r="X54" s="1">
        <f t="shared" si="98"/>
        <v>28</v>
      </c>
      <c r="Y54" s="1">
        <f t="shared" si="98"/>
        <v>31</v>
      </c>
      <c r="Z54" s="1">
        <f t="shared" si="98"/>
        <v>16</v>
      </c>
      <c r="AA54" s="1">
        <f t="shared" si="98"/>
        <v>35</v>
      </c>
      <c r="AB54" s="1">
        <f t="shared" si="98"/>
        <v>16</v>
      </c>
      <c r="AC54" s="1">
        <f t="shared" si="98"/>
        <v>31</v>
      </c>
      <c r="AD54" s="1">
        <f t="shared" si="98"/>
        <v>36</v>
      </c>
      <c r="AE54" s="1">
        <f t="shared" si="98"/>
        <v>38</v>
      </c>
      <c r="AF54" s="1">
        <f t="shared" si="98"/>
        <v>28</v>
      </c>
      <c r="AG54" s="1">
        <f t="shared" si="98"/>
        <v>44</v>
      </c>
      <c r="AH54" s="1">
        <f t="shared" si="98"/>
        <v>35</v>
      </c>
      <c r="AI54" s="1">
        <f t="shared" si="98"/>
        <v>32</v>
      </c>
      <c r="AJ54" s="1">
        <f t="shared" si="98"/>
        <v>25</v>
      </c>
      <c r="AK54" s="1">
        <f t="shared" si="98"/>
        <v>27</v>
      </c>
      <c r="AL54" s="1">
        <f t="shared" si="98"/>
        <v>32</v>
      </c>
      <c r="AM54" s="1">
        <f t="shared" si="98"/>
        <v>25</v>
      </c>
      <c r="AN54" s="1">
        <f t="shared" si="98"/>
        <v>33</v>
      </c>
      <c r="AO54" s="1">
        <f t="shared" si="98"/>
        <v>25</v>
      </c>
      <c r="AP54" s="1">
        <f t="shared" si="98"/>
        <v>20</v>
      </c>
      <c r="AQ54" s="1">
        <f t="shared" si="98"/>
        <v>34</v>
      </c>
      <c r="AR54" s="1">
        <f t="shared" si="98"/>
        <v>23</v>
      </c>
      <c r="AS54" s="1">
        <f t="shared" si="98"/>
        <v>20</v>
      </c>
      <c r="AT54" s="1">
        <f t="shared" si="98"/>
        <v>11</v>
      </c>
      <c r="AU54" s="1">
        <f t="shared" si="98"/>
        <v>14</v>
      </c>
      <c r="AV54" s="1">
        <f t="shared" si="98"/>
        <v>8</v>
      </c>
      <c r="AW54" s="1">
        <f t="shared" si="98"/>
        <v>10</v>
      </c>
      <c r="AX54" s="1">
        <f t="shared" si="98"/>
        <v>10</v>
      </c>
      <c r="AY54" s="1">
        <f t="shared" si="98"/>
        <v>8</v>
      </c>
      <c r="AZ54" s="1">
        <f t="shared" si="98"/>
        <v>4</v>
      </c>
      <c r="BA54" s="1">
        <f t="shared" si="98"/>
        <v>6</v>
      </c>
      <c r="BB54" s="1">
        <f t="shared" si="98"/>
        <v>4</v>
      </c>
      <c r="BC54" s="1">
        <f t="shared" si="98"/>
        <v>5</v>
      </c>
      <c r="BD54" s="1">
        <f t="shared" si="98"/>
        <v>2</v>
      </c>
      <c r="BE54" s="1">
        <f t="shared" si="98"/>
        <v>2</v>
      </c>
      <c r="BF54" s="1">
        <f t="shared" si="98"/>
        <v>3</v>
      </c>
      <c r="BG54" s="1">
        <f t="shared" si="98"/>
        <v>1</v>
      </c>
      <c r="BH54" s="1">
        <f t="shared" si="98"/>
        <v>1</v>
      </c>
      <c r="BI54" s="1">
        <f t="shared" si="98"/>
        <v>0</v>
      </c>
      <c r="BJ54" s="1">
        <f t="shared" si="98"/>
        <v>0</v>
      </c>
      <c r="BK54" s="1">
        <f t="shared" si="98"/>
        <v>0</v>
      </c>
      <c r="BL54" s="1">
        <f t="shared" si="98"/>
        <v>0</v>
      </c>
      <c r="BM54" s="1">
        <f t="shared" si="98"/>
        <v>0</v>
      </c>
      <c r="BN54" s="1">
        <f t="shared" si="98"/>
        <v>0</v>
      </c>
      <c r="BO54" s="1">
        <f t="shared" si="98"/>
        <v>0</v>
      </c>
      <c r="BP54" s="1">
        <f t="shared" ref="BP54:CE57" si="101">SUM(BP6,BP22,BP38)</f>
        <v>0</v>
      </c>
      <c r="BQ54" s="1">
        <f t="shared" si="101"/>
        <v>0</v>
      </c>
      <c r="BR54" s="1">
        <f t="shared" si="101"/>
        <v>0</v>
      </c>
      <c r="BS54" s="1">
        <f t="shared" si="101"/>
        <v>0</v>
      </c>
      <c r="BT54" s="1">
        <f t="shared" si="101"/>
        <v>0</v>
      </c>
      <c r="BU54" s="1">
        <f t="shared" si="101"/>
        <v>0</v>
      </c>
      <c r="BV54" s="1">
        <f t="shared" si="101"/>
        <v>0</v>
      </c>
      <c r="BW54" s="1">
        <f t="shared" si="101"/>
        <v>0</v>
      </c>
      <c r="BX54" s="1">
        <f t="shared" si="101"/>
        <v>0</v>
      </c>
      <c r="BY54" s="1">
        <f t="shared" si="101"/>
        <v>0</v>
      </c>
      <c r="BZ54" s="1">
        <f t="shared" si="101"/>
        <v>0</v>
      </c>
      <c r="CA54" s="1">
        <f t="shared" si="101"/>
        <v>0</v>
      </c>
      <c r="CB54" s="1">
        <f t="shared" si="101"/>
        <v>0</v>
      </c>
      <c r="CC54" s="1">
        <f t="shared" si="101"/>
        <v>0</v>
      </c>
      <c r="CD54" s="1">
        <f t="shared" si="101"/>
        <v>0</v>
      </c>
      <c r="CE54" s="1">
        <f t="shared" si="101"/>
        <v>0</v>
      </c>
      <c r="CF54">
        <f t="shared" si="24"/>
        <v>917</v>
      </c>
    </row>
    <row r="55" spans="1:84" x14ac:dyDescent="0.25">
      <c r="A55" s="8"/>
      <c r="B55" s="9"/>
      <c r="C55" s="2" t="s">
        <v>0</v>
      </c>
      <c r="D55" s="1">
        <f t="shared" si="100"/>
        <v>0</v>
      </c>
      <c r="E55" s="1">
        <f t="shared" ref="E55:BP58" si="102">SUM(E7,E23,E39)</f>
        <v>2</v>
      </c>
      <c r="F55" s="1">
        <f t="shared" si="102"/>
        <v>0</v>
      </c>
      <c r="G55" s="1">
        <f t="shared" si="102"/>
        <v>1</v>
      </c>
      <c r="H55" s="1">
        <f t="shared" si="102"/>
        <v>3</v>
      </c>
      <c r="I55" s="1">
        <f t="shared" si="102"/>
        <v>1</v>
      </c>
      <c r="J55" s="1">
        <f t="shared" si="102"/>
        <v>1</v>
      </c>
      <c r="K55" s="1">
        <f t="shared" si="102"/>
        <v>0</v>
      </c>
      <c r="L55" s="1">
        <f t="shared" si="102"/>
        <v>4</v>
      </c>
      <c r="M55" s="1">
        <f t="shared" si="102"/>
        <v>13</v>
      </c>
      <c r="N55" s="1">
        <f t="shared" si="102"/>
        <v>8</v>
      </c>
      <c r="O55" s="1">
        <f t="shared" si="102"/>
        <v>11</v>
      </c>
      <c r="P55" s="1">
        <f t="shared" si="102"/>
        <v>16</v>
      </c>
      <c r="Q55" s="1">
        <f t="shared" si="102"/>
        <v>30</v>
      </c>
      <c r="R55" s="1">
        <f t="shared" si="102"/>
        <v>32</v>
      </c>
      <c r="S55" s="1">
        <f t="shared" si="102"/>
        <v>38</v>
      </c>
      <c r="T55" s="1">
        <f t="shared" si="102"/>
        <v>26</v>
      </c>
      <c r="U55" s="1">
        <f t="shared" si="102"/>
        <v>24</v>
      </c>
      <c r="V55" s="1">
        <f t="shared" si="102"/>
        <v>33</v>
      </c>
      <c r="W55" s="1">
        <f t="shared" si="102"/>
        <v>58</v>
      </c>
      <c r="X55" s="1">
        <f t="shared" si="102"/>
        <v>36</v>
      </c>
      <c r="Y55" s="1">
        <f t="shared" si="102"/>
        <v>58</v>
      </c>
      <c r="Z55" s="1">
        <f t="shared" si="102"/>
        <v>24</v>
      </c>
      <c r="AA55" s="1">
        <f t="shared" si="102"/>
        <v>52</v>
      </c>
      <c r="AB55" s="1">
        <f t="shared" si="102"/>
        <v>32</v>
      </c>
      <c r="AC55" s="1">
        <f t="shared" si="102"/>
        <v>52</v>
      </c>
      <c r="AD55" s="1">
        <f t="shared" si="102"/>
        <v>65</v>
      </c>
      <c r="AE55" s="1">
        <f t="shared" si="102"/>
        <v>43</v>
      </c>
      <c r="AF55" s="1">
        <f t="shared" si="102"/>
        <v>49</v>
      </c>
      <c r="AG55" s="1">
        <f t="shared" si="102"/>
        <v>61</v>
      </c>
      <c r="AH55" s="1">
        <f t="shared" si="102"/>
        <v>36</v>
      </c>
      <c r="AI55" s="1">
        <f t="shared" si="102"/>
        <v>50</v>
      </c>
      <c r="AJ55" s="1">
        <f t="shared" si="102"/>
        <v>33</v>
      </c>
      <c r="AK55" s="1">
        <f t="shared" si="102"/>
        <v>23</v>
      </c>
      <c r="AL55" s="1">
        <f t="shared" si="102"/>
        <v>39</v>
      </c>
      <c r="AM55" s="1">
        <f t="shared" si="102"/>
        <v>31</v>
      </c>
      <c r="AN55" s="1">
        <f t="shared" si="102"/>
        <v>43</v>
      </c>
      <c r="AO55" s="1">
        <f t="shared" si="102"/>
        <v>40</v>
      </c>
      <c r="AP55" s="1">
        <f t="shared" si="102"/>
        <v>57</v>
      </c>
      <c r="AQ55" s="1">
        <f t="shared" si="102"/>
        <v>52</v>
      </c>
      <c r="AR55" s="1">
        <f t="shared" si="102"/>
        <v>40</v>
      </c>
      <c r="AS55" s="1">
        <f t="shared" si="102"/>
        <v>43</v>
      </c>
      <c r="AT55" s="1">
        <f t="shared" si="102"/>
        <v>16</v>
      </c>
      <c r="AU55" s="1">
        <f t="shared" si="102"/>
        <v>34</v>
      </c>
      <c r="AV55" s="1">
        <f t="shared" si="102"/>
        <v>22</v>
      </c>
      <c r="AW55" s="1">
        <f t="shared" si="102"/>
        <v>23</v>
      </c>
      <c r="AX55" s="1">
        <f t="shared" si="102"/>
        <v>14</v>
      </c>
      <c r="AY55" s="1">
        <f t="shared" si="102"/>
        <v>16</v>
      </c>
      <c r="AZ55" s="1">
        <f t="shared" si="102"/>
        <v>15</v>
      </c>
      <c r="BA55" s="1">
        <f t="shared" si="102"/>
        <v>23</v>
      </c>
      <c r="BB55" s="1">
        <f t="shared" si="102"/>
        <v>8</v>
      </c>
      <c r="BC55" s="1">
        <f t="shared" si="102"/>
        <v>11</v>
      </c>
      <c r="BD55" s="1">
        <f t="shared" si="102"/>
        <v>4</v>
      </c>
      <c r="BE55" s="1">
        <f t="shared" si="102"/>
        <v>3</v>
      </c>
      <c r="BF55" s="1">
        <f t="shared" si="102"/>
        <v>1</v>
      </c>
      <c r="BG55" s="1">
        <f t="shared" si="102"/>
        <v>0</v>
      </c>
      <c r="BH55" s="1">
        <f t="shared" si="102"/>
        <v>1</v>
      </c>
      <c r="BI55" s="1">
        <f t="shared" si="102"/>
        <v>0</v>
      </c>
      <c r="BJ55" s="1">
        <f t="shared" si="102"/>
        <v>0</v>
      </c>
      <c r="BK55" s="1">
        <f t="shared" si="102"/>
        <v>1</v>
      </c>
      <c r="BL55" s="1">
        <f t="shared" si="102"/>
        <v>0</v>
      </c>
      <c r="BM55" s="1">
        <f t="shared" si="102"/>
        <v>0</v>
      </c>
      <c r="BN55" s="1">
        <f t="shared" si="102"/>
        <v>0</v>
      </c>
      <c r="BO55" s="1">
        <f t="shared" si="102"/>
        <v>0</v>
      </c>
      <c r="BP55" s="1">
        <f t="shared" si="102"/>
        <v>0</v>
      </c>
      <c r="BQ55" s="1">
        <f t="shared" si="101"/>
        <v>0</v>
      </c>
      <c r="BR55" s="1">
        <f t="shared" si="101"/>
        <v>0</v>
      </c>
      <c r="BS55" s="1">
        <f t="shared" si="101"/>
        <v>0</v>
      </c>
      <c r="BT55" s="1">
        <f t="shared" si="101"/>
        <v>0</v>
      </c>
      <c r="BU55" s="1">
        <f t="shared" si="101"/>
        <v>0</v>
      </c>
      <c r="BV55" s="1">
        <f t="shared" si="101"/>
        <v>0</v>
      </c>
      <c r="BW55" s="1">
        <f t="shared" si="101"/>
        <v>0</v>
      </c>
      <c r="BX55" s="1">
        <f t="shared" si="101"/>
        <v>0</v>
      </c>
      <c r="BY55" s="1">
        <f t="shared" si="101"/>
        <v>0</v>
      </c>
      <c r="BZ55" s="1">
        <f t="shared" si="101"/>
        <v>0</v>
      </c>
      <c r="CA55" s="1">
        <f t="shared" si="101"/>
        <v>0</v>
      </c>
      <c r="CB55" s="1">
        <f t="shared" si="101"/>
        <v>0</v>
      </c>
      <c r="CC55" s="1">
        <f t="shared" si="101"/>
        <v>0</v>
      </c>
      <c r="CD55" s="1">
        <f t="shared" si="101"/>
        <v>0</v>
      </c>
      <c r="CE55" s="1">
        <f t="shared" si="101"/>
        <v>0</v>
      </c>
      <c r="CF55">
        <f t="shared" si="24"/>
        <v>1452</v>
      </c>
    </row>
    <row r="56" spans="1:84" x14ac:dyDescent="0.25">
      <c r="A56" s="8"/>
      <c r="B56" s="9"/>
      <c r="C56" s="2"/>
      <c r="D56" s="1">
        <f t="shared" ref="D56:BO59" si="103">SUM(D8,D24,D40)</f>
        <v>0</v>
      </c>
      <c r="E56" s="1">
        <f t="shared" si="102"/>
        <v>4</v>
      </c>
      <c r="F56" s="1">
        <f t="shared" si="102"/>
        <v>0</v>
      </c>
      <c r="G56" s="1">
        <f t="shared" si="102"/>
        <v>2</v>
      </c>
      <c r="H56" s="1">
        <f t="shared" si="102"/>
        <v>6</v>
      </c>
      <c r="I56" s="1">
        <f t="shared" si="102"/>
        <v>2</v>
      </c>
      <c r="J56" s="1">
        <f t="shared" si="102"/>
        <v>2</v>
      </c>
      <c r="K56" s="1">
        <f t="shared" si="102"/>
        <v>0</v>
      </c>
      <c r="L56" s="1">
        <f t="shared" si="102"/>
        <v>8</v>
      </c>
      <c r="M56" s="1">
        <f t="shared" si="102"/>
        <v>21</v>
      </c>
      <c r="N56" s="1">
        <f t="shared" si="102"/>
        <v>15</v>
      </c>
      <c r="O56" s="1">
        <f t="shared" si="102"/>
        <v>17</v>
      </c>
      <c r="P56" s="1">
        <f t="shared" si="102"/>
        <v>28</v>
      </c>
      <c r="Q56" s="1">
        <f t="shared" si="102"/>
        <v>55</v>
      </c>
      <c r="R56" s="1">
        <f t="shared" si="102"/>
        <v>58</v>
      </c>
      <c r="S56" s="1">
        <f t="shared" si="102"/>
        <v>63</v>
      </c>
      <c r="T56" s="1">
        <f t="shared" si="102"/>
        <v>37</v>
      </c>
      <c r="U56" s="1">
        <f t="shared" si="102"/>
        <v>38</v>
      </c>
      <c r="V56" s="1">
        <f t="shared" si="102"/>
        <v>50</v>
      </c>
      <c r="W56" s="1">
        <f t="shared" si="102"/>
        <v>89</v>
      </c>
      <c r="X56" s="1">
        <f t="shared" si="102"/>
        <v>64</v>
      </c>
      <c r="Y56" s="1">
        <f t="shared" si="102"/>
        <v>89</v>
      </c>
      <c r="Z56" s="1">
        <f t="shared" si="102"/>
        <v>40</v>
      </c>
      <c r="AA56" s="1">
        <f t="shared" si="102"/>
        <v>87</v>
      </c>
      <c r="AB56" s="1">
        <f t="shared" si="102"/>
        <v>48</v>
      </c>
      <c r="AC56" s="1">
        <f t="shared" si="102"/>
        <v>83</v>
      </c>
      <c r="AD56" s="1">
        <f t="shared" si="102"/>
        <v>101</v>
      </c>
      <c r="AE56" s="1">
        <f t="shared" si="102"/>
        <v>81</v>
      </c>
      <c r="AF56" s="1">
        <f t="shared" si="102"/>
        <v>77</v>
      </c>
      <c r="AG56" s="1">
        <f t="shared" si="102"/>
        <v>105</v>
      </c>
      <c r="AH56" s="1">
        <f t="shared" si="102"/>
        <v>71</v>
      </c>
      <c r="AI56" s="1">
        <f t="shared" si="102"/>
        <v>82</v>
      </c>
      <c r="AJ56" s="1">
        <f t="shared" si="102"/>
        <v>58</v>
      </c>
      <c r="AK56" s="1">
        <f t="shared" si="102"/>
        <v>50</v>
      </c>
      <c r="AL56" s="1">
        <f t="shared" si="102"/>
        <v>71</v>
      </c>
      <c r="AM56" s="1">
        <f t="shared" si="102"/>
        <v>56</v>
      </c>
      <c r="AN56" s="1">
        <f t="shared" si="102"/>
        <v>76</v>
      </c>
      <c r="AO56" s="1">
        <f t="shared" si="102"/>
        <v>65</v>
      </c>
      <c r="AP56" s="1">
        <f t="shared" si="102"/>
        <v>77</v>
      </c>
      <c r="AQ56" s="1">
        <f t="shared" si="102"/>
        <v>86</v>
      </c>
      <c r="AR56" s="1">
        <f t="shared" si="102"/>
        <v>63</v>
      </c>
      <c r="AS56" s="1">
        <f t="shared" si="102"/>
        <v>63</v>
      </c>
      <c r="AT56" s="1">
        <f t="shared" si="102"/>
        <v>27</v>
      </c>
      <c r="AU56" s="1">
        <f t="shared" si="102"/>
        <v>48</v>
      </c>
      <c r="AV56" s="1">
        <f t="shared" si="102"/>
        <v>30</v>
      </c>
      <c r="AW56" s="1">
        <f t="shared" si="102"/>
        <v>33</v>
      </c>
      <c r="AX56" s="1">
        <f t="shared" si="102"/>
        <v>24</v>
      </c>
      <c r="AY56" s="1">
        <f t="shared" si="102"/>
        <v>24</v>
      </c>
      <c r="AZ56" s="1">
        <f t="shared" si="102"/>
        <v>19</v>
      </c>
      <c r="BA56" s="1">
        <f t="shared" si="102"/>
        <v>29</v>
      </c>
      <c r="BB56" s="1">
        <f t="shared" si="102"/>
        <v>12</v>
      </c>
      <c r="BC56" s="1">
        <f t="shared" si="102"/>
        <v>16</v>
      </c>
      <c r="BD56" s="1">
        <f t="shared" si="102"/>
        <v>6</v>
      </c>
      <c r="BE56" s="1">
        <f t="shared" si="102"/>
        <v>5</v>
      </c>
      <c r="BF56" s="1">
        <f t="shared" si="102"/>
        <v>4</v>
      </c>
      <c r="BG56" s="1">
        <f t="shared" si="102"/>
        <v>1</v>
      </c>
      <c r="BH56" s="1">
        <f t="shared" si="102"/>
        <v>2</v>
      </c>
      <c r="BI56" s="1">
        <f t="shared" si="102"/>
        <v>0</v>
      </c>
      <c r="BJ56" s="1">
        <f t="shared" si="102"/>
        <v>0</v>
      </c>
      <c r="BK56" s="1">
        <f t="shared" si="102"/>
        <v>1</v>
      </c>
      <c r="BL56" s="1">
        <f t="shared" si="102"/>
        <v>0</v>
      </c>
      <c r="BM56" s="1">
        <f t="shared" si="102"/>
        <v>0</v>
      </c>
      <c r="BN56" s="1">
        <f t="shared" si="102"/>
        <v>0</v>
      </c>
      <c r="BO56" s="1">
        <f t="shared" si="102"/>
        <v>0</v>
      </c>
      <c r="BP56" s="1">
        <f t="shared" si="102"/>
        <v>0</v>
      </c>
      <c r="BQ56" s="1">
        <f t="shared" si="101"/>
        <v>0</v>
      </c>
      <c r="BR56" s="1">
        <f t="shared" si="101"/>
        <v>0</v>
      </c>
      <c r="BS56" s="1">
        <f t="shared" si="101"/>
        <v>0</v>
      </c>
      <c r="BT56" s="1">
        <f t="shared" si="101"/>
        <v>0</v>
      </c>
      <c r="BU56" s="1">
        <f t="shared" si="101"/>
        <v>0</v>
      </c>
      <c r="BV56" s="1">
        <f t="shared" si="101"/>
        <v>0</v>
      </c>
      <c r="BW56" s="1">
        <f t="shared" si="101"/>
        <v>0</v>
      </c>
      <c r="BX56" s="1">
        <f t="shared" si="101"/>
        <v>0</v>
      </c>
      <c r="BY56" s="1">
        <f t="shared" si="101"/>
        <v>0</v>
      </c>
      <c r="BZ56" s="1">
        <f t="shared" si="101"/>
        <v>0</v>
      </c>
      <c r="CA56" s="1">
        <f t="shared" si="101"/>
        <v>0</v>
      </c>
      <c r="CB56" s="1">
        <f t="shared" si="101"/>
        <v>0</v>
      </c>
      <c r="CC56" s="1">
        <f t="shared" si="101"/>
        <v>0</v>
      </c>
      <c r="CD56" s="1">
        <f t="shared" si="101"/>
        <v>0</v>
      </c>
      <c r="CE56" s="1">
        <f t="shared" si="101"/>
        <v>0</v>
      </c>
      <c r="CF56">
        <f t="shared" si="24"/>
        <v>2369</v>
      </c>
    </row>
    <row r="57" spans="1:84" x14ac:dyDescent="0.25">
      <c r="A57" s="8"/>
      <c r="B57" s="9" t="s">
        <v>3</v>
      </c>
      <c r="C57" s="2" t="s">
        <v>1</v>
      </c>
      <c r="D57" s="1">
        <f t="shared" si="103"/>
        <v>0</v>
      </c>
      <c r="E57" s="1">
        <f t="shared" si="102"/>
        <v>0</v>
      </c>
      <c r="F57" s="1">
        <f t="shared" si="102"/>
        <v>0</v>
      </c>
      <c r="G57" s="1">
        <f t="shared" si="102"/>
        <v>0</v>
      </c>
      <c r="H57" s="1">
        <f t="shared" si="102"/>
        <v>2</v>
      </c>
      <c r="I57" s="1">
        <f t="shared" si="102"/>
        <v>0</v>
      </c>
      <c r="J57" s="1">
        <f t="shared" si="102"/>
        <v>0</v>
      </c>
      <c r="K57" s="1">
        <f t="shared" si="102"/>
        <v>0</v>
      </c>
      <c r="L57" s="1">
        <f t="shared" si="102"/>
        <v>2</v>
      </c>
      <c r="M57" s="1">
        <f t="shared" si="102"/>
        <v>2</v>
      </c>
      <c r="N57" s="1">
        <f t="shared" si="102"/>
        <v>2</v>
      </c>
      <c r="O57" s="1">
        <f t="shared" si="102"/>
        <v>3</v>
      </c>
      <c r="P57" s="1">
        <f t="shared" si="102"/>
        <v>9</v>
      </c>
      <c r="Q57" s="1">
        <f t="shared" si="102"/>
        <v>1</v>
      </c>
      <c r="R57" s="1">
        <f t="shared" si="102"/>
        <v>4</v>
      </c>
      <c r="S57" s="1">
        <f t="shared" si="102"/>
        <v>5</v>
      </c>
      <c r="T57" s="1">
        <f t="shared" si="102"/>
        <v>7</v>
      </c>
      <c r="U57" s="1">
        <f t="shared" si="102"/>
        <v>13</v>
      </c>
      <c r="V57" s="1">
        <f t="shared" si="102"/>
        <v>8</v>
      </c>
      <c r="W57" s="1">
        <f t="shared" si="102"/>
        <v>18</v>
      </c>
      <c r="X57" s="1">
        <f t="shared" si="102"/>
        <v>13</v>
      </c>
      <c r="Y57" s="1">
        <f t="shared" si="102"/>
        <v>6</v>
      </c>
      <c r="Z57" s="1">
        <f t="shared" si="102"/>
        <v>18</v>
      </c>
      <c r="AA57" s="1">
        <f t="shared" si="102"/>
        <v>18</v>
      </c>
      <c r="AB57" s="1">
        <f t="shared" si="102"/>
        <v>18</v>
      </c>
      <c r="AC57" s="1">
        <f t="shared" si="102"/>
        <v>24</v>
      </c>
      <c r="AD57" s="1">
        <f t="shared" si="102"/>
        <v>19</v>
      </c>
      <c r="AE57" s="1">
        <f t="shared" si="102"/>
        <v>36</v>
      </c>
      <c r="AF57" s="1">
        <f t="shared" si="102"/>
        <v>29</v>
      </c>
      <c r="AG57" s="1">
        <f t="shared" si="102"/>
        <v>32</v>
      </c>
      <c r="AH57" s="1">
        <f t="shared" si="102"/>
        <v>29</v>
      </c>
      <c r="AI57" s="1">
        <f t="shared" si="102"/>
        <v>42</v>
      </c>
      <c r="AJ57" s="1">
        <f t="shared" si="102"/>
        <v>40</v>
      </c>
      <c r="AK57" s="1">
        <f t="shared" si="102"/>
        <v>42</v>
      </c>
      <c r="AL57" s="1">
        <f t="shared" si="102"/>
        <v>33</v>
      </c>
      <c r="AM57" s="1">
        <f t="shared" si="102"/>
        <v>32</v>
      </c>
      <c r="AN57" s="1">
        <f t="shared" si="102"/>
        <v>37</v>
      </c>
      <c r="AO57" s="1">
        <f t="shared" si="102"/>
        <v>43</v>
      </c>
      <c r="AP57" s="1">
        <f t="shared" si="102"/>
        <v>30</v>
      </c>
      <c r="AQ57" s="1">
        <f t="shared" si="102"/>
        <v>48</v>
      </c>
      <c r="AR57" s="1">
        <f t="shared" si="102"/>
        <v>27</v>
      </c>
      <c r="AS57" s="1">
        <f t="shared" si="102"/>
        <v>26</v>
      </c>
      <c r="AT57" s="1">
        <f t="shared" si="102"/>
        <v>25</v>
      </c>
      <c r="AU57" s="1">
        <f t="shared" si="102"/>
        <v>12</v>
      </c>
      <c r="AV57" s="1">
        <f t="shared" si="102"/>
        <v>16</v>
      </c>
      <c r="AW57" s="1">
        <f t="shared" si="102"/>
        <v>15</v>
      </c>
      <c r="AX57" s="1">
        <f t="shared" si="102"/>
        <v>11</v>
      </c>
      <c r="AY57" s="1">
        <f t="shared" si="102"/>
        <v>9</v>
      </c>
      <c r="AZ57" s="1">
        <f t="shared" si="102"/>
        <v>2</v>
      </c>
      <c r="BA57" s="1">
        <f t="shared" si="102"/>
        <v>5</v>
      </c>
      <c r="BB57" s="1">
        <f t="shared" si="102"/>
        <v>5</v>
      </c>
      <c r="BC57" s="1">
        <f t="shared" si="102"/>
        <v>4</v>
      </c>
      <c r="BD57" s="1">
        <f t="shared" si="102"/>
        <v>5</v>
      </c>
      <c r="BE57" s="1">
        <f t="shared" si="102"/>
        <v>2</v>
      </c>
      <c r="BF57" s="1">
        <f t="shared" si="102"/>
        <v>7</v>
      </c>
      <c r="BG57" s="1">
        <f t="shared" si="102"/>
        <v>5</v>
      </c>
      <c r="BH57" s="1">
        <f t="shared" si="102"/>
        <v>4</v>
      </c>
      <c r="BI57" s="1">
        <f t="shared" si="102"/>
        <v>0</v>
      </c>
      <c r="BJ57" s="1">
        <f t="shared" si="102"/>
        <v>0</v>
      </c>
      <c r="BK57" s="1">
        <f t="shared" si="102"/>
        <v>2</v>
      </c>
      <c r="BL57" s="1">
        <f t="shared" si="102"/>
        <v>0</v>
      </c>
      <c r="BM57" s="1">
        <f t="shared" si="102"/>
        <v>1</v>
      </c>
      <c r="BN57" s="1">
        <f t="shared" si="102"/>
        <v>2</v>
      </c>
      <c r="BO57" s="1">
        <f t="shared" si="102"/>
        <v>0</v>
      </c>
      <c r="BP57" s="1">
        <f t="shared" si="102"/>
        <v>0</v>
      </c>
      <c r="BQ57" s="1">
        <f t="shared" si="101"/>
        <v>0</v>
      </c>
      <c r="BR57" s="1">
        <f t="shared" si="101"/>
        <v>0</v>
      </c>
      <c r="BS57" s="1">
        <f t="shared" si="101"/>
        <v>0</v>
      </c>
      <c r="BT57" s="1">
        <f t="shared" si="101"/>
        <v>2</v>
      </c>
      <c r="BU57" s="1">
        <f t="shared" si="101"/>
        <v>1</v>
      </c>
      <c r="BV57" s="1">
        <f t="shared" si="101"/>
        <v>0</v>
      </c>
      <c r="BW57" s="1">
        <f t="shared" si="101"/>
        <v>0</v>
      </c>
      <c r="BX57" s="1">
        <f t="shared" si="101"/>
        <v>0</v>
      </c>
      <c r="BY57" s="1">
        <f t="shared" si="101"/>
        <v>0</v>
      </c>
      <c r="BZ57" s="1">
        <f t="shared" si="101"/>
        <v>1</v>
      </c>
      <c r="CA57" s="1">
        <f t="shared" si="101"/>
        <v>0</v>
      </c>
      <c r="CB57" s="1">
        <f t="shared" si="101"/>
        <v>0</v>
      </c>
      <c r="CC57" s="1">
        <f t="shared" si="101"/>
        <v>0</v>
      </c>
      <c r="CD57" s="1">
        <f t="shared" si="101"/>
        <v>0</v>
      </c>
      <c r="CE57" s="1">
        <f t="shared" si="101"/>
        <v>0</v>
      </c>
      <c r="CF57">
        <f t="shared" si="24"/>
        <v>854</v>
      </c>
    </row>
    <row r="58" spans="1:84" x14ac:dyDescent="0.25">
      <c r="A58" s="8"/>
      <c r="B58" s="9"/>
      <c r="C58" s="2" t="s">
        <v>0</v>
      </c>
      <c r="D58" s="1">
        <f t="shared" si="103"/>
        <v>0</v>
      </c>
      <c r="E58" s="1">
        <f t="shared" si="102"/>
        <v>0</v>
      </c>
      <c r="F58" s="1">
        <f t="shared" si="102"/>
        <v>1</v>
      </c>
      <c r="G58" s="1">
        <f t="shared" si="102"/>
        <v>0</v>
      </c>
      <c r="H58" s="1">
        <f t="shared" si="102"/>
        <v>0</v>
      </c>
      <c r="I58" s="1">
        <f t="shared" si="102"/>
        <v>1</v>
      </c>
      <c r="J58" s="1">
        <f t="shared" si="102"/>
        <v>2</v>
      </c>
      <c r="K58" s="1">
        <f t="shared" si="102"/>
        <v>2</v>
      </c>
      <c r="L58" s="1">
        <f t="shared" si="102"/>
        <v>1</v>
      </c>
      <c r="M58" s="1">
        <f t="shared" si="102"/>
        <v>6</v>
      </c>
      <c r="N58" s="1">
        <f t="shared" si="102"/>
        <v>1</v>
      </c>
      <c r="O58" s="1">
        <f t="shared" si="102"/>
        <v>7</v>
      </c>
      <c r="P58" s="1">
        <f t="shared" si="102"/>
        <v>10</v>
      </c>
      <c r="Q58" s="1">
        <f t="shared" si="102"/>
        <v>24</v>
      </c>
      <c r="R58" s="1">
        <f t="shared" si="102"/>
        <v>21</v>
      </c>
      <c r="S58" s="1">
        <f t="shared" si="102"/>
        <v>50</v>
      </c>
      <c r="T58" s="1">
        <f t="shared" si="102"/>
        <v>40</v>
      </c>
      <c r="U58" s="1">
        <f t="shared" si="102"/>
        <v>49</v>
      </c>
      <c r="V58" s="1">
        <f t="shared" si="102"/>
        <v>62</v>
      </c>
      <c r="W58" s="1">
        <f t="shared" si="102"/>
        <v>56</v>
      </c>
      <c r="X58" s="1">
        <f t="shared" si="102"/>
        <v>63</v>
      </c>
      <c r="Y58" s="1">
        <f t="shared" si="102"/>
        <v>65</v>
      </c>
      <c r="Z58" s="1">
        <f t="shared" si="102"/>
        <v>75</v>
      </c>
      <c r="AA58" s="1">
        <f t="shared" si="102"/>
        <v>70</v>
      </c>
      <c r="AB58" s="1">
        <f t="shared" si="102"/>
        <v>55</v>
      </c>
      <c r="AC58" s="1">
        <f t="shared" si="102"/>
        <v>69</v>
      </c>
      <c r="AD58" s="1">
        <f t="shared" si="102"/>
        <v>35</v>
      </c>
      <c r="AE58" s="1">
        <f t="shared" si="102"/>
        <v>39</v>
      </c>
      <c r="AF58" s="1">
        <f t="shared" si="102"/>
        <v>30</v>
      </c>
      <c r="AG58" s="1">
        <f t="shared" si="102"/>
        <v>27</v>
      </c>
      <c r="AH58" s="1">
        <f t="shared" si="102"/>
        <v>20</v>
      </c>
      <c r="AI58" s="1">
        <f t="shared" si="102"/>
        <v>20</v>
      </c>
      <c r="AJ58" s="1">
        <f t="shared" si="102"/>
        <v>5</v>
      </c>
      <c r="AK58" s="1">
        <f t="shared" si="102"/>
        <v>3</v>
      </c>
      <c r="AL58" s="1">
        <f t="shared" si="102"/>
        <v>5</v>
      </c>
      <c r="AM58" s="1">
        <f t="shared" si="102"/>
        <v>0</v>
      </c>
      <c r="AN58" s="1">
        <f t="shared" si="102"/>
        <v>2</v>
      </c>
      <c r="AO58" s="1">
        <f t="shared" si="102"/>
        <v>0</v>
      </c>
      <c r="AP58" s="1">
        <f t="shared" si="102"/>
        <v>1</v>
      </c>
      <c r="AQ58" s="1">
        <f t="shared" si="102"/>
        <v>0</v>
      </c>
      <c r="AR58" s="1">
        <f t="shared" si="102"/>
        <v>0</v>
      </c>
      <c r="AS58" s="1">
        <f t="shared" si="102"/>
        <v>0</v>
      </c>
      <c r="AT58" s="1">
        <f t="shared" si="102"/>
        <v>0</v>
      </c>
      <c r="AU58" s="1">
        <f t="shared" si="102"/>
        <v>0</v>
      </c>
      <c r="AV58" s="1">
        <f t="shared" si="102"/>
        <v>0</v>
      </c>
      <c r="AW58" s="1">
        <f t="shared" si="102"/>
        <v>0</v>
      </c>
      <c r="AX58" s="1">
        <f t="shared" si="102"/>
        <v>0</v>
      </c>
      <c r="AY58" s="1">
        <f t="shared" si="102"/>
        <v>0</v>
      </c>
      <c r="AZ58" s="1">
        <f t="shared" si="102"/>
        <v>0</v>
      </c>
      <c r="BA58" s="1">
        <f t="shared" si="102"/>
        <v>0</v>
      </c>
      <c r="BB58" s="1">
        <f t="shared" si="102"/>
        <v>0</v>
      </c>
      <c r="BC58" s="1">
        <f t="shared" si="102"/>
        <v>0</v>
      </c>
      <c r="BD58" s="1">
        <f t="shared" si="102"/>
        <v>0</v>
      </c>
      <c r="BE58" s="1">
        <f t="shared" si="102"/>
        <v>0</v>
      </c>
      <c r="BF58" s="1">
        <f t="shared" si="102"/>
        <v>0</v>
      </c>
      <c r="BG58" s="1">
        <f t="shared" si="102"/>
        <v>0</v>
      </c>
      <c r="BH58" s="1">
        <f t="shared" si="102"/>
        <v>0</v>
      </c>
      <c r="BI58" s="1">
        <f t="shared" si="102"/>
        <v>0</v>
      </c>
      <c r="BJ58" s="1">
        <f t="shared" si="102"/>
        <v>0</v>
      </c>
      <c r="BK58" s="1">
        <f t="shared" si="102"/>
        <v>0</v>
      </c>
      <c r="BL58" s="1">
        <f t="shared" si="102"/>
        <v>0</v>
      </c>
      <c r="BM58" s="1">
        <f t="shared" si="102"/>
        <v>0</v>
      </c>
      <c r="BN58" s="1">
        <f t="shared" si="102"/>
        <v>0</v>
      </c>
      <c r="BO58" s="1">
        <f t="shared" si="102"/>
        <v>0</v>
      </c>
      <c r="BP58" s="1">
        <f t="shared" ref="BP58:CE59" si="104">SUM(BP10,BP26,BP42)</f>
        <v>0</v>
      </c>
      <c r="BQ58" s="1">
        <f t="shared" si="104"/>
        <v>0</v>
      </c>
      <c r="BR58" s="1">
        <f t="shared" si="104"/>
        <v>0</v>
      </c>
      <c r="BS58" s="1">
        <f t="shared" si="104"/>
        <v>0</v>
      </c>
      <c r="BT58" s="1">
        <f t="shared" si="104"/>
        <v>0</v>
      </c>
      <c r="BU58" s="1">
        <f t="shared" si="104"/>
        <v>0</v>
      </c>
      <c r="BV58" s="1">
        <f t="shared" si="104"/>
        <v>0</v>
      </c>
      <c r="BW58" s="1">
        <f t="shared" si="104"/>
        <v>0</v>
      </c>
      <c r="BX58" s="1">
        <f t="shared" si="104"/>
        <v>0</v>
      </c>
      <c r="BY58" s="1">
        <f t="shared" si="104"/>
        <v>0</v>
      </c>
      <c r="BZ58" s="1">
        <f t="shared" si="104"/>
        <v>0</v>
      </c>
      <c r="CA58" s="1">
        <f t="shared" si="104"/>
        <v>0</v>
      </c>
      <c r="CB58" s="1">
        <f t="shared" si="104"/>
        <v>0</v>
      </c>
      <c r="CC58" s="1">
        <f t="shared" si="104"/>
        <v>0</v>
      </c>
      <c r="CD58" s="1">
        <f t="shared" si="104"/>
        <v>0</v>
      </c>
      <c r="CE58" s="1">
        <f t="shared" si="104"/>
        <v>0</v>
      </c>
      <c r="CF58">
        <f t="shared" si="24"/>
        <v>917</v>
      </c>
    </row>
    <row r="59" spans="1:84" x14ac:dyDescent="0.25">
      <c r="A59" s="8"/>
      <c r="B59" s="9"/>
      <c r="C59" s="2"/>
      <c r="D59" s="1">
        <f t="shared" si="103"/>
        <v>0</v>
      </c>
      <c r="E59" s="1">
        <f t="shared" ref="E59:BP59" si="105">SUM(E11,E27,E43)</f>
        <v>0</v>
      </c>
      <c r="F59" s="1">
        <f t="shared" si="105"/>
        <v>1</v>
      </c>
      <c r="G59" s="1">
        <f t="shared" si="105"/>
        <v>0</v>
      </c>
      <c r="H59" s="1">
        <f t="shared" si="105"/>
        <v>2</v>
      </c>
      <c r="I59" s="1">
        <f t="shared" si="105"/>
        <v>1</v>
      </c>
      <c r="J59" s="1">
        <f t="shared" si="105"/>
        <v>2</v>
      </c>
      <c r="K59" s="1">
        <f t="shared" si="105"/>
        <v>2</v>
      </c>
      <c r="L59" s="1">
        <f t="shared" si="105"/>
        <v>3</v>
      </c>
      <c r="M59" s="1">
        <f t="shared" si="105"/>
        <v>8</v>
      </c>
      <c r="N59" s="1">
        <f t="shared" si="105"/>
        <v>3</v>
      </c>
      <c r="O59" s="1">
        <f t="shared" si="105"/>
        <v>10</v>
      </c>
      <c r="P59" s="1">
        <f t="shared" si="105"/>
        <v>19</v>
      </c>
      <c r="Q59" s="1">
        <f t="shared" si="105"/>
        <v>25</v>
      </c>
      <c r="R59" s="1">
        <f t="shared" si="105"/>
        <v>25</v>
      </c>
      <c r="S59" s="1">
        <f t="shared" si="105"/>
        <v>55</v>
      </c>
      <c r="T59" s="1">
        <f t="shared" si="105"/>
        <v>47</v>
      </c>
      <c r="U59" s="1">
        <f t="shared" si="105"/>
        <v>62</v>
      </c>
      <c r="V59" s="1">
        <f t="shared" si="105"/>
        <v>70</v>
      </c>
      <c r="W59" s="1">
        <f t="shared" si="105"/>
        <v>74</v>
      </c>
      <c r="X59" s="1">
        <f t="shared" si="105"/>
        <v>76</v>
      </c>
      <c r="Y59" s="1">
        <f t="shared" si="105"/>
        <v>71</v>
      </c>
      <c r="Z59" s="1">
        <f t="shared" si="105"/>
        <v>93</v>
      </c>
      <c r="AA59" s="1">
        <f t="shared" si="105"/>
        <v>88</v>
      </c>
      <c r="AB59" s="1">
        <f t="shared" si="105"/>
        <v>73</v>
      </c>
      <c r="AC59" s="1">
        <f t="shared" si="105"/>
        <v>93</v>
      </c>
      <c r="AD59" s="1">
        <f t="shared" si="105"/>
        <v>54</v>
      </c>
      <c r="AE59" s="1">
        <f t="shared" si="105"/>
        <v>75</v>
      </c>
      <c r="AF59" s="1">
        <f t="shared" si="105"/>
        <v>59</v>
      </c>
      <c r="AG59" s="1">
        <f t="shared" si="105"/>
        <v>59</v>
      </c>
      <c r="AH59" s="1">
        <f t="shared" si="105"/>
        <v>49</v>
      </c>
      <c r="AI59" s="1">
        <f t="shared" si="105"/>
        <v>62</v>
      </c>
      <c r="AJ59" s="1">
        <f t="shared" si="105"/>
        <v>45</v>
      </c>
      <c r="AK59" s="1">
        <f t="shared" si="105"/>
        <v>45</v>
      </c>
      <c r="AL59" s="1">
        <f t="shared" si="105"/>
        <v>38</v>
      </c>
      <c r="AM59" s="1">
        <f t="shared" si="105"/>
        <v>32</v>
      </c>
      <c r="AN59" s="1">
        <f t="shared" si="105"/>
        <v>39</v>
      </c>
      <c r="AO59" s="1">
        <f t="shared" si="105"/>
        <v>43</v>
      </c>
      <c r="AP59" s="1">
        <f t="shared" si="105"/>
        <v>31</v>
      </c>
      <c r="AQ59" s="1">
        <f t="shared" si="105"/>
        <v>48</v>
      </c>
      <c r="AR59" s="1">
        <f t="shared" si="105"/>
        <v>27</v>
      </c>
      <c r="AS59" s="1">
        <f t="shared" si="105"/>
        <v>26</v>
      </c>
      <c r="AT59" s="1">
        <f t="shared" si="105"/>
        <v>25</v>
      </c>
      <c r="AU59" s="1">
        <f t="shared" si="105"/>
        <v>12</v>
      </c>
      <c r="AV59" s="1">
        <f t="shared" si="105"/>
        <v>16</v>
      </c>
      <c r="AW59" s="1">
        <f t="shared" si="105"/>
        <v>15</v>
      </c>
      <c r="AX59" s="1">
        <f t="shared" si="105"/>
        <v>11</v>
      </c>
      <c r="AY59" s="1">
        <f t="shared" si="105"/>
        <v>9</v>
      </c>
      <c r="AZ59" s="1">
        <f t="shared" si="105"/>
        <v>2</v>
      </c>
      <c r="BA59" s="1">
        <f t="shared" si="105"/>
        <v>5</v>
      </c>
      <c r="BB59" s="1">
        <f t="shared" si="105"/>
        <v>5</v>
      </c>
      <c r="BC59" s="1">
        <f t="shared" si="105"/>
        <v>4</v>
      </c>
      <c r="BD59" s="1">
        <f t="shared" si="105"/>
        <v>5</v>
      </c>
      <c r="BE59" s="1">
        <f t="shared" si="105"/>
        <v>2</v>
      </c>
      <c r="BF59" s="1">
        <f t="shared" si="105"/>
        <v>7</v>
      </c>
      <c r="BG59" s="1">
        <f t="shared" si="105"/>
        <v>5</v>
      </c>
      <c r="BH59" s="1">
        <f t="shared" si="105"/>
        <v>4</v>
      </c>
      <c r="BI59" s="1">
        <f t="shared" si="105"/>
        <v>0</v>
      </c>
      <c r="BJ59" s="1">
        <f t="shared" si="105"/>
        <v>0</v>
      </c>
      <c r="BK59" s="1">
        <f t="shared" si="105"/>
        <v>2</v>
      </c>
      <c r="BL59" s="1">
        <f t="shared" si="105"/>
        <v>0</v>
      </c>
      <c r="BM59" s="1">
        <f t="shared" si="105"/>
        <v>1</v>
      </c>
      <c r="BN59" s="1">
        <f t="shared" si="105"/>
        <v>2</v>
      </c>
      <c r="BO59" s="1">
        <f t="shared" si="105"/>
        <v>0</v>
      </c>
      <c r="BP59" s="1">
        <f t="shared" si="105"/>
        <v>0</v>
      </c>
      <c r="BQ59" s="1">
        <f t="shared" si="104"/>
        <v>0</v>
      </c>
      <c r="BR59" s="1">
        <f t="shared" si="104"/>
        <v>0</v>
      </c>
      <c r="BS59" s="1">
        <f t="shared" si="104"/>
        <v>0</v>
      </c>
      <c r="BT59" s="1">
        <f t="shared" si="104"/>
        <v>2</v>
      </c>
      <c r="BU59" s="1">
        <f t="shared" si="104"/>
        <v>1</v>
      </c>
      <c r="BV59" s="1">
        <f t="shared" si="104"/>
        <v>0</v>
      </c>
      <c r="BW59" s="1">
        <f t="shared" si="104"/>
        <v>0</v>
      </c>
      <c r="BX59" s="1">
        <f t="shared" si="104"/>
        <v>0</v>
      </c>
      <c r="BY59" s="1">
        <f t="shared" si="104"/>
        <v>0</v>
      </c>
      <c r="BZ59" s="1">
        <f t="shared" si="104"/>
        <v>1</v>
      </c>
      <c r="CA59" s="1">
        <f t="shared" si="104"/>
        <v>0</v>
      </c>
      <c r="CB59" s="1">
        <f t="shared" si="104"/>
        <v>0</v>
      </c>
      <c r="CC59" s="1">
        <f t="shared" si="104"/>
        <v>0</v>
      </c>
      <c r="CD59" s="1">
        <f t="shared" si="104"/>
        <v>0</v>
      </c>
      <c r="CE59" s="1">
        <f t="shared" si="104"/>
        <v>0</v>
      </c>
      <c r="CF59">
        <f t="shared" si="24"/>
        <v>1771</v>
      </c>
    </row>
    <row r="60" spans="1:84" x14ac:dyDescent="0.25">
      <c r="A60" s="8"/>
      <c r="B60" s="9" t="s">
        <v>2</v>
      </c>
      <c r="C60" s="2" t="s">
        <v>1</v>
      </c>
      <c r="D60" s="1">
        <f t="shared" ref="D60:BO62" si="106">SUM(D12,D28,D44)</f>
        <v>0</v>
      </c>
      <c r="E60" s="1">
        <f t="shared" ref="E60:BP60" si="107">SUM(E12,E28,E44)</f>
        <v>0</v>
      </c>
      <c r="F60" s="1">
        <f t="shared" si="107"/>
        <v>1</v>
      </c>
      <c r="G60" s="1">
        <f t="shared" si="107"/>
        <v>3</v>
      </c>
      <c r="H60" s="1">
        <f t="shared" si="107"/>
        <v>4</v>
      </c>
      <c r="I60" s="1">
        <f t="shared" si="107"/>
        <v>10</v>
      </c>
      <c r="J60" s="1">
        <f t="shared" si="107"/>
        <v>15</v>
      </c>
      <c r="K60" s="1">
        <f t="shared" si="107"/>
        <v>28</v>
      </c>
      <c r="L60" s="1">
        <f t="shared" si="107"/>
        <v>28</v>
      </c>
      <c r="M60" s="1">
        <f t="shared" si="107"/>
        <v>20</v>
      </c>
      <c r="N60" s="1">
        <f t="shared" si="107"/>
        <v>28</v>
      </c>
      <c r="O60" s="1">
        <f t="shared" si="107"/>
        <v>31</v>
      </c>
      <c r="P60" s="1">
        <f t="shared" si="107"/>
        <v>51</v>
      </c>
      <c r="Q60" s="1">
        <f t="shared" si="107"/>
        <v>50</v>
      </c>
      <c r="R60" s="1">
        <f t="shared" si="107"/>
        <v>58</v>
      </c>
      <c r="S60" s="1">
        <f t="shared" si="107"/>
        <v>82</v>
      </c>
      <c r="T60" s="1">
        <f t="shared" si="107"/>
        <v>100</v>
      </c>
      <c r="U60" s="1">
        <f t="shared" si="107"/>
        <v>129</v>
      </c>
      <c r="V60" s="1">
        <f t="shared" si="107"/>
        <v>138</v>
      </c>
      <c r="W60" s="1">
        <f t="shared" si="107"/>
        <v>171</v>
      </c>
      <c r="X60" s="1">
        <f t="shared" si="107"/>
        <v>142</v>
      </c>
      <c r="Y60" s="1">
        <f t="shared" si="107"/>
        <v>132</v>
      </c>
      <c r="Z60" s="1">
        <f t="shared" si="107"/>
        <v>140</v>
      </c>
      <c r="AA60" s="1">
        <f t="shared" si="107"/>
        <v>168</v>
      </c>
      <c r="AB60" s="1">
        <f t="shared" si="107"/>
        <v>197</v>
      </c>
      <c r="AC60" s="1">
        <f t="shared" si="107"/>
        <v>260</v>
      </c>
      <c r="AD60" s="1">
        <f t="shared" si="107"/>
        <v>248</v>
      </c>
      <c r="AE60" s="1">
        <f t="shared" si="107"/>
        <v>359</v>
      </c>
      <c r="AF60" s="1">
        <f t="shared" si="107"/>
        <v>348</v>
      </c>
      <c r="AG60" s="1">
        <f t="shared" si="107"/>
        <v>406</v>
      </c>
      <c r="AH60" s="1">
        <f t="shared" si="107"/>
        <v>421</v>
      </c>
      <c r="AI60" s="1">
        <f t="shared" si="107"/>
        <v>459</v>
      </c>
      <c r="AJ60" s="1">
        <f t="shared" si="107"/>
        <v>399</v>
      </c>
      <c r="AK60" s="1">
        <f t="shared" si="107"/>
        <v>507</v>
      </c>
      <c r="AL60" s="1">
        <f t="shared" si="107"/>
        <v>421</v>
      </c>
      <c r="AM60" s="1">
        <f t="shared" si="107"/>
        <v>440</v>
      </c>
      <c r="AN60" s="1">
        <f t="shared" si="107"/>
        <v>380</v>
      </c>
      <c r="AO60" s="1">
        <f t="shared" si="107"/>
        <v>441</v>
      </c>
      <c r="AP60" s="1">
        <f t="shared" si="107"/>
        <v>322</v>
      </c>
      <c r="AQ60" s="1">
        <f t="shared" si="107"/>
        <v>385</v>
      </c>
      <c r="AR60" s="1">
        <f t="shared" si="107"/>
        <v>287</v>
      </c>
      <c r="AS60" s="1">
        <f t="shared" si="107"/>
        <v>268</v>
      </c>
      <c r="AT60" s="1">
        <f t="shared" si="107"/>
        <v>232</v>
      </c>
      <c r="AU60" s="1">
        <f t="shared" si="107"/>
        <v>183</v>
      </c>
      <c r="AV60" s="1">
        <f t="shared" si="107"/>
        <v>162</v>
      </c>
      <c r="AW60" s="1">
        <f t="shared" si="107"/>
        <v>152</v>
      </c>
      <c r="AX60" s="1">
        <f t="shared" si="107"/>
        <v>113</v>
      </c>
      <c r="AY60" s="1">
        <f t="shared" si="107"/>
        <v>119</v>
      </c>
      <c r="AZ60" s="1">
        <f t="shared" si="107"/>
        <v>113</v>
      </c>
      <c r="BA60" s="1">
        <f t="shared" si="107"/>
        <v>86</v>
      </c>
      <c r="BB60" s="1">
        <f t="shared" si="107"/>
        <v>98</v>
      </c>
      <c r="BC60" s="1">
        <f t="shared" si="107"/>
        <v>76</v>
      </c>
      <c r="BD60" s="1">
        <f t="shared" si="107"/>
        <v>69</v>
      </c>
      <c r="BE60" s="1">
        <f t="shared" si="107"/>
        <v>69</v>
      </c>
      <c r="BF60" s="1">
        <f t="shared" si="107"/>
        <v>33</v>
      </c>
      <c r="BG60" s="1">
        <f t="shared" si="107"/>
        <v>54</v>
      </c>
      <c r="BH60" s="1">
        <f t="shared" si="107"/>
        <v>31</v>
      </c>
      <c r="BI60" s="1">
        <f t="shared" si="107"/>
        <v>58</v>
      </c>
      <c r="BJ60" s="1">
        <f t="shared" si="107"/>
        <v>41</v>
      </c>
      <c r="BK60" s="1">
        <f t="shared" si="107"/>
        <v>36</v>
      </c>
      <c r="BL60" s="1">
        <f t="shared" si="107"/>
        <v>31</v>
      </c>
      <c r="BM60" s="1">
        <f t="shared" si="107"/>
        <v>35</v>
      </c>
      <c r="BN60" s="1">
        <f t="shared" si="107"/>
        <v>29</v>
      </c>
      <c r="BO60" s="1">
        <f t="shared" si="107"/>
        <v>21</v>
      </c>
      <c r="BP60" s="1">
        <f t="shared" si="107"/>
        <v>17</v>
      </c>
      <c r="BQ60" s="1">
        <f t="shared" ref="BQ60:CE60" si="108">SUM(BQ12,BQ28,BQ44)</f>
        <v>22</v>
      </c>
      <c r="BR60" s="1">
        <f t="shared" si="108"/>
        <v>16</v>
      </c>
      <c r="BS60" s="1">
        <f t="shared" si="108"/>
        <v>27</v>
      </c>
      <c r="BT60" s="1">
        <f t="shared" si="108"/>
        <v>17</v>
      </c>
      <c r="BU60" s="1">
        <f t="shared" si="108"/>
        <v>7</v>
      </c>
      <c r="BV60" s="1">
        <f t="shared" si="108"/>
        <v>10</v>
      </c>
      <c r="BW60" s="1">
        <f t="shared" si="108"/>
        <v>9</v>
      </c>
      <c r="BX60" s="1">
        <f t="shared" si="108"/>
        <v>7</v>
      </c>
      <c r="BY60" s="1">
        <f t="shared" si="108"/>
        <v>6</v>
      </c>
      <c r="BZ60" s="1">
        <f t="shared" si="108"/>
        <v>5</v>
      </c>
      <c r="CA60" s="1">
        <f t="shared" si="108"/>
        <v>3</v>
      </c>
      <c r="CB60" s="1">
        <f t="shared" si="108"/>
        <v>2</v>
      </c>
      <c r="CC60" s="1">
        <f t="shared" si="108"/>
        <v>2</v>
      </c>
      <c r="CD60" s="1">
        <f t="shared" si="108"/>
        <v>0</v>
      </c>
      <c r="CE60" s="1">
        <f t="shared" si="108"/>
        <v>0</v>
      </c>
      <c r="CF60">
        <f t="shared" si="24"/>
        <v>10068</v>
      </c>
    </row>
    <row r="61" spans="1:84" x14ac:dyDescent="0.25">
      <c r="A61" s="8"/>
      <c r="B61" s="9"/>
      <c r="C61" s="2" t="s">
        <v>0</v>
      </c>
      <c r="D61" s="1">
        <f t="shared" si="106"/>
        <v>1</v>
      </c>
      <c r="E61" s="1">
        <f t="shared" ref="E61:BP61" si="109">SUM(E13,E29,E45)</f>
        <v>0</v>
      </c>
      <c r="F61" s="1">
        <f t="shared" si="109"/>
        <v>2</v>
      </c>
      <c r="G61" s="1">
        <f t="shared" si="109"/>
        <v>7</v>
      </c>
      <c r="H61" s="1">
        <f t="shared" si="109"/>
        <v>6</v>
      </c>
      <c r="I61" s="1">
        <f t="shared" si="109"/>
        <v>12</v>
      </c>
      <c r="J61" s="1">
        <f t="shared" si="109"/>
        <v>6</v>
      </c>
      <c r="K61" s="1">
        <f t="shared" si="109"/>
        <v>22</v>
      </c>
      <c r="L61" s="1">
        <f t="shared" si="109"/>
        <v>33</v>
      </c>
      <c r="M61" s="1">
        <f t="shared" si="109"/>
        <v>43</v>
      </c>
      <c r="N61" s="1">
        <f t="shared" si="109"/>
        <v>57</v>
      </c>
      <c r="O61" s="1">
        <f t="shared" si="109"/>
        <v>95</v>
      </c>
      <c r="P61" s="1">
        <f t="shared" si="109"/>
        <v>188</v>
      </c>
      <c r="Q61" s="1">
        <f t="shared" si="109"/>
        <v>214</v>
      </c>
      <c r="R61" s="1">
        <f t="shared" si="109"/>
        <v>378</v>
      </c>
      <c r="S61" s="1">
        <f t="shared" si="109"/>
        <v>466</v>
      </c>
      <c r="T61" s="1">
        <f t="shared" si="109"/>
        <v>637</v>
      </c>
      <c r="U61" s="1">
        <f t="shared" si="109"/>
        <v>852</v>
      </c>
      <c r="V61" s="1">
        <f t="shared" si="109"/>
        <v>864</v>
      </c>
      <c r="W61" s="1">
        <f t="shared" si="109"/>
        <v>962</v>
      </c>
      <c r="X61" s="1">
        <f t="shared" si="109"/>
        <v>862</v>
      </c>
      <c r="Y61" s="1">
        <f t="shared" si="109"/>
        <v>796</v>
      </c>
      <c r="Z61" s="1">
        <f t="shared" si="109"/>
        <v>803</v>
      </c>
      <c r="AA61" s="1">
        <f t="shared" si="109"/>
        <v>823</v>
      </c>
      <c r="AB61" s="1">
        <f t="shared" si="109"/>
        <v>728</v>
      </c>
      <c r="AC61" s="1">
        <f t="shared" si="109"/>
        <v>658</v>
      </c>
      <c r="AD61" s="1">
        <f t="shared" si="109"/>
        <v>510</v>
      </c>
      <c r="AE61" s="1">
        <f t="shared" si="109"/>
        <v>511</v>
      </c>
      <c r="AF61" s="1">
        <f t="shared" si="109"/>
        <v>366</v>
      </c>
      <c r="AG61" s="1">
        <f t="shared" si="109"/>
        <v>313</v>
      </c>
      <c r="AH61" s="1">
        <f t="shared" si="109"/>
        <v>207</v>
      </c>
      <c r="AI61" s="1">
        <f t="shared" si="109"/>
        <v>161</v>
      </c>
      <c r="AJ61" s="1">
        <f t="shared" si="109"/>
        <v>106</v>
      </c>
      <c r="AK61" s="1">
        <f t="shared" si="109"/>
        <v>92</v>
      </c>
      <c r="AL61" s="1">
        <f t="shared" si="109"/>
        <v>46</v>
      </c>
      <c r="AM61" s="1">
        <f t="shared" si="109"/>
        <v>33</v>
      </c>
      <c r="AN61" s="1">
        <f t="shared" si="109"/>
        <v>17</v>
      </c>
      <c r="AO61" s="1">
        <f t="shared" si="109"/>
        <v>16</v>
      </c>
      <c r="AP61" s="1">
        <f t="shared" si="109"/>
        <v>6</v>
      </c>
      <c r="AQ61" s="1">
        <f t="shared" si="109"/>
        <v>0</v>
      </c>
      <c r="AR61" s="1">
        <f t="shared" si="109"/>
        <v>0</v>
      </c>
      <c r="AS61" s="1">
        <f t="shared" si="109"/>
        <v>0</v>
      </c>
      <c r="AT61" s="1">
        <f t="shared" si="109"/>
        <v>0</v>
      </c>
      <c r="AU61" s="1">
        <f t="shared" si="109"/>
        <v>0</v>
      </c>
      <c r="AV61" s="1">
        <f t="shared" si="109"/>
        <v>0</v>
      </c>
      <c r="AW61" s="1">
        <f t="shared" si="109"/>
        <v>0</v>
      </c>
      <c r="AX61" s="1">
        <f t="shared" si="109"/>
        <v>0</v>
      </c>
      <c r="AY61" s="1">
        <f t="shared" si="109"/>
        <v>0</v>
      </c>
      <c r="AZ61" s="1">
        <f t="shared" si="109"/>
        <v>0</v>
      </c>
      <c r="BA61" s="1">
        <f t="shared" si="109"/>
        <v>0</v>
      </c>
      <c r="BB61" s="1">
        <f t="shared" si="109"/>
        <v>0</v>
      </c>
      <c r="BC61" s="1">
        <f t="shared" si="109"/>
        <v>0</v>
      </c>
      <c r="BD61" s="1">
        <f t="shared" si="109"/>
        <v>0</v>
      </c>
      <c r="BE61" s="1">
        <f t="shared" si="109"/>
        <v>0</v>
      </c>
      <c r="BF61" s="1">
        <f t="shared" si="109"/>
        <v>0</v>
      </c>
      <c r="BG61" s="1">
        <f t="shared" si="109"/>
        <v>0</v>
      </c>
      <c r="BH61" s="1">
        <f t="shared" si="109"/>
        <v>0</v>
      </c>
      <c r="BI61" s="1">
        <f t="shared" si="109"/>
        <v>0</v>
      </c>
      <c r="BJ61" s="1">
        <f t="shared" si="109"/>
        <v>0</v>
      </c>
      <c r="BK61" s="1">
        <f t="shared" si="109"/>
        <v>0</v>
      </c>
      <c r="BL61" s="1">
        <f t="shared" si="109"/>
        <v>0</v>
      </c>
      <c r="BM61" s="1">
        <f t="shared" si="109"/>
        <v>0</v>
      </c>
      <c r="BN61" s="1">
        <f t="shared" si="109"/>
        <v>0</v>
      </c>
      <c r="BO61" s="1">
        <f t="shared" si="109"/>
        <v>0</v>
      </c>
      <c r="BP61" s="1">
        <f t="shared" si="109"/>
        <v>0</v>
      </c>
      <c r="BQ61" s="1">
        <f t="shared" ref="BQ61:CE61" si="110">SUM(BQ13,BQ29,BQ45)</f>
        <v>0</v>
      </c>
      <c r="BR61" s="1">
        <f t="shared" si="110"/>
        <v>0</v>
      </c>
      <c r="BS61" s="1">
        <f t="shared" si="110"/>
        <v>0</v>
      </c>
      <c r="BT61" s="1">
        <f t="shared" si="110"/>
        <v>0</v>
      </c>
      <c r="BU61" s="1">
        <f t="shared" si="110"/>
        <v>0</v>
      </c>
      <c r="BV61" s="1">
        <f t="shared" si="110"/>
        <v>0</v>
      </c>
      <c r="BW61" s="1">
        <f t="shared" si="110"/>
        <v>0</v>
      </c>
      <c r="BX61" s="1">
        <f t="shared" si="110"/>
        <v>0</v>
      </c>
      <c r="BY61" s="1">
        <f t="shared" si="110"/>
        <v>0</v>
      </c>
      <c r="BZ61" s="1">
        <f t="shared" si="110"/>
        <v>0</v>
      </c>
      <c r="CA61" s="1">
        <f t="shared" si="110"/>
        <v>0</v>
      </c>
      <c r="CB61" s="1">
        <f t="shared" si="110"/>
        <v>0</v>
      </c>
      <c r="CC61" s="1">
        <f t="shared" si="110"/>
        <v>0</v>
      </c>
      <c r="CD61" s="1">
        <f t="shared" si="110"/>
        <v>0</v>
      </c>
      <c r="CE61" s="1">
        <f t="shared" si="110"/>
        <v>0</v>
      </c>
      <c r="CF61">
        <f t="shared" si="24"/>
        <v>11899</v>
      </c>
    </row>
    <row r="62" spans="1:84" x14ac:dyDescent="0.25">
      <c r="A62" s="8"/>
      <c r="B62" s="9"/>
      <c r="C62" s="2"/>
      <c r="D62" s="1">
        <f t="shared" si="106"/>
        <v>1</v>
      </c>
      <c r="E62" s="1">
        <f t="shared" ref="E62:BP62" si="111">SUM(E14,E30,E46)</f>
        <v>0</v>
      </c>
      <c r="F62" s="1">
        <f t="shared" si="111"/>
        <v>3</v>
      </c>
      <c r="G62" s="1">
        <f t="shared" si="111"/>
        <v>10</v>
      </c>
      <c r="H62" s="1">
        <f t="shared" si="111"/>
        <v>10</v>
      </c>
      <c r="I62" s="1">
        <f t="shared" si="111"/>
        <v>22</v>
      </c>
      <c r="J62" s="1">
        <f t="shared" si="111"/>
        <v>21</v>
      </c>
      <c r="K62" s="1">
        <f t="shared" si="111"/>
        <v>50</v>
      </c>
      <c r="L62" s="1">
        <f t="shared" si="111"/>
        <v>61</v>
      </c>
      <c r="M62" s="1">
        <f t="shared" si="111"/>
        <v>63</v>
      </c>
      <c r="N62" s="1">
        <f t="shared" si="111"/>
        <v>85</v>
      </c>
      <c r="O62" s="1">
        <f t="shared" si="111"/>
        <v>126</v>
      </c>
      <c r="P62" s="1">
        <f t="shared" si="111"/>
        <v>239</v>
      </c>
      <c r="Q62" s="1">
        <f t="shared" si="111"/>
        <v>264</v>
      </c>
      <c r="R62" s="1">
        <f t="shared" si="111"/>
        <v>436</v>
      </c>
      <c r="S62" s="1">
        <f t="shared" si="111"/>
        <v>548</v>
      </c>
      <c r="T62" s="1">
        <f t="shared" si="111"/>
        <v>737</v>
      </c>
      <c r="U62" s="1">
        <f t="shared" si="111"/>
        <v>981</v>
      </c>
      <c r="V62" s="1">
        <f t="shared" si="111"/>
        <v>1002</v>
      </c>
      <c r="W62" s="1">
        <f t="shared" si="111"/>
        <v>1133</v>
      </c>
      <c r="X62" s="1">
        <f t="shared" si="111"/>
        <v>1004</v>
      </c>
      <c r="Y62" s="1">
        <f t="shared" si="111"/>
        <v>928</v>
      </c>
      <c r="Z62" s="1">
        <f t="shared" si="111"/>
        <v>943</v>
      </c>
      <c r="AA62" s="1">
        <f t="shared" si="111"/>
        <v>991</v>
      </c>
      <c r="AB62" s="1">
        <f t="shared" si="111"/>
        <v>925</v>
      </c>
      <c r="AC62" s="1">
        <f t="shared" si="111"/>
        <v>918</v>
      </c>
      <c r="AD62" s="1">
        <f t="shared" si="111"/>
        <v>758</v>
      </c>
      <c r="AE62" s="1">
        <f t="shared" si="111"/>
        <v>870</v>
      </c>
      <c r="AF62" s="1">
        <f t="shared" si="111"/>
        <v>714</v>
      </c>
      <c r="AG62" s="1">
        <f t="shared" si="111"/>
        <v>719</v>
      </c>
      <c r="AH62" s="1">
        <f t="shared" si="111"/>
        <v>628</v>
      </c>
      <c r="AI62" s="1">
        <f t="shared" si="111"/>
        <v>620</v>
      </c>
      <c r="AJ62" s="1">
        <f t="shared" si="111"/>
        <v>505</v>
      </c>
      <c r="AK62" s="1">
        <f t="shared" si="111"/>
        <v>599</v>
      </c>
      <c r="AL62" s="1">
        <f t="shared" si="111"/>
        <v>467</v>
      </c>
      <c r="AM62" s="1">
        <f t="shared" si="111"/>
        <v>473</v>
      </c>
      <c r="AN62" s="1">
        <f t="shared" si="111"/>
        <v>397</v>
      </c>
      <c r="AO62" s="1">
        <f t="shared" si="111"/>
        <v>457</v>
      </c>
      <c r="AP62" s="1">
        <f t="shared" si="111"/>
        <v>328</v>
      </c>
      <c r="AQ62" s="1">
        <f t="shared" si="111"/>
        <v>385</v>
      </c>
      <c r="AR62" s="1">
        <f t="shared" si="111"/>
        <v>287</v>
      </c>
      <c r="AS62" s="1">
        <f t="shared" si="111"/>
        <v>268</v>
      </c>
      <c r="AT62" s="1">
        <f t="shared" si="111"/>
        <v>232</v>
      </c>
      <c r="AU62" s="1">
        <f t="shared" si="111"/>
        <v>183</v>
      </c>
      <c r="AV62" s="1">
        <f t="shared" si="111"/>
        <v>162</v>
      </c>
      <c r="AW62" s="1">
        <f t="shared" si="111"/>
        <v>152</v>
      </c>
      <c r="AX62" s="1">
        <f t="shared" si="111"/>
        <v>113</v>
      </c>
      <c r="AY62" s="1">
        <f t="shared" si="111"/>
        <v>119</v>
      </c>
      <c r="AZ62" s="1">
        <f t="shared" si="111"/>
        <v>113</v>
      </c>
      <c r="BA62" s="1">
        <f t="shared" si="111"/>
        <v>86</v>
      </c>
      <c r="BB62" s="1">
        <f t="shared" si="111"/>
        <v>98</v>
      </c>
      <c r="BC62" s="1">
        <f t="shared" si="111"/>
        <v>76</v>
      </c>
      <c r="BD62" s="1">
        <f t="shared" si="111"/>
        <v>69</v>
      </c>
      <c r="BE62" s="1">
        <f t="shared" si="111"/>
        <v>69</v>
      </c>
      <c r="BF62" s="1">
        <f t="shared" si="111"/>
        <v>33</v>
      </c>
      <c r="BG62" s="1">
        <f t="shared" si="111"/>
        <v>54</v>
      </c>
      <c r="BH62" s="1">
        <f t="shared" si="111"/>
        <v>31</v>
      </c>
      <c r="BI62" s="1">
        <f t="shared" si="111"/>
        <v>58</v>
      </c>
      <c r="BJ62" s="1">
        <f t="shared" si="111"/>
        <v>41</v>
      </c>
      <c r="BK62" s="1">
        <f t="shared" si="111"/>
        <v>36</v>
      </c>
      <c r="BL62" s="1">
        <f t="shared" si="111"/>
        <v>31</v>
      </c>
      <c r="BM62" s="1">
        <f t="shared" si="111"/>
        <v>35</v>
      </c>
      <c r="BN62" s="1">
        <f t="shared" si="111"/>
        <v>29</v>
      </c>
      <c r="BO62" s="1">
        <f t="shared" si="111"/>
        <v>21</v>
      </c>
      <c r="BP62" s="1">
        <f t="shared" si="111"/>
        <v>17</v>
      </c>
      <c r="BQ62" s="1">
        <f t="shared" ref="BQ62:CE62" si="112">SUM(BQ14,BQ30,BQ46)</f>
        <v>22</v>
      </c>
      <c r="BR62" s="1">
        <f t="shared" si="112"/>
        <v>16</v>
      </c>
      <c r="BS62" s="1">
        <f t="shared" si="112"/>
        <v>27</v>
      </c>
      <c r="BT62" s="1">
        <f t="shared" si="112"/>
        <v>17</v>
      </c>
      <c r="BU62" s="1">
        <f t="shared" si="112"/>
        <v>7</v>
      </c>
      <c r="BV62" s="1">
        <f t="shared" si="112"/>
        <v>10</v>
      </c>
      <c r="BW62" s="1">
        <f t="shared" si="112"/>
        <v>9</v>
      </c>
      <c r="BX62" s="1">
        <f t="shared" si="112"/>
        <v>7</v>
      </c>
      <c r="BY62" s="1">
        <f t="shared" si="112"/>
        <v>6</v>
      </c>
      <c r="BZ62" s="1">
        <f t="shared" si="112"/>
        <v>5</v>
      </c>
      <c r="CA62" s="1">
        <f t="shared" si="112"/>
        <v>3</v>
      </c>
      <c r="CB62" s="1">
        <f t="shared" si="112"/>
        <v>2</v>
      </c>
      <c r="CC62" s="1">
        <f t="shared" si="112"/>
        <v>2</v>
      </c>
      <c r="CD62" s="1">
        <f t="shared" si="112"/>
        <v>0</v>
      </c>
      <c r="CE62" s="1">
        <f t="shared" si="112"/>
        <v>0</v>
      </c>
      <c r="CF62">
        <f t="shared" si="24"/>
        <v>21967</v>
      </c>
    </row>
    <row r="63" spans="1:84" x14ac:dyDescent="0.25">
      <c r="A63" s="8"/>
      <c r="B63" s="9" t="s">
        <v>12</v>
      </c>
      <c r="C63" s="2" t="s">
        <v>1</v>
      </c>
      <c r="D63" s="1">
        <f>SUM(D51,D54,D57,D60)</f>
        <v>0</v>
      </c>
      <c r="E63" s="1">
        <f t="shared" ref="E63:BP63" si="113">SUM(E51,E54,E57,E60)</f>
        <v>2</v>
      </c>
      <c r="F63" s="1">
        <f t="shared" si="113"/>
        <v>1</v>
      </c>
      <c r="G63" s="1">
        <f t="shared" si="113"/>
        <v>4</v>
      </c>
      <c r="H63" s="1">
        <f t="shared" si="113"/>
        <v>9</v>
      </c>
      <c r="I63" s="1">
        <f t="shared" si="113"/>
        <v>11</v>
      </c>
      <c r="J63" s="1">
        <f t="shared" si="113"/>
        <v>16</v>
      </c>
      <c r="K63" s="1">
        <f t="shared" si="113"/>
        <v>28</v>
      </c>
      <c r="L63" s="1">
        <f t="shared" si="113"/>
        <v>34</v>
      </c>
      <c r="M63" s="1">
        <f t="shared" si="113"/>
        <v>30</v>
      </c>
      <c r="N63" s="1">
        <f t="shared" si="113"/>
        <v>37</v>
      </c>
      <c r="O63" s="1">
        <f t="shared" si="113"/>
        <v>40</v>
      </c>
      <c r="P63" s="1">
        <f t="shared" si="113"/>
        <v>72</v>
      </c>
      <c r="Q63" s="1">
        <f t="shared" si="113"/>
        <v>76</v>
      </c>
      <c r="R63" s="1">
        <f t="shared" si="113"/>
        <v>88</v>
      </c>
      <c r="S63" s="1">
        <f t="shared" si="113"/>
        <v>112</v>
      </c>
      <c r="T63" s="1">
        <f t="shared" si="113"/>
        <v>118</v>
      </c>
      <c r="U63" s="1">
        <f t="shared" si="113"/>
        <v>156</v>
      </c>
      <c r="V63" s="1">
        <f t="shared" si="113"/>
        <v>163</v>
      </c>
      <c r="W63" s="1">
        <f t="shared" si="113"/>
        <v>220</v>
      </c>
      <c r="X63" s="1">
        <f t="shared" si="113"/>
        <v>183</v>
      </c>
      <c r="Y63" s="1">
        <f t="shared" si="113"/>
        <v>169</v>
      </c>
      <c r="Z63" s="1">
        <f t="shared" si="113"/>
        <v>174</v>
      </c>
      <c r="AA63" s="1">
        <f t="shared" si="113"/>
        <v>221</v>
      </c>
      <c r="AB63" s="1">
        <f t="shared" si="113"/>
        <v>231</v>
      </c>
      <c r="AC63" s="1">
        <f t="shared" si="113"/>
        <v>315</v>
      </c>
      <c r="AD63" s="1">
        <f t="shared" si="113"/>
        <v>303</v>
      </c>
      <c r="AE63" s="1">
        <f t="shared" si="113"/>
        <v>434</v>
      </c>
      <c r="AF63" s="1">
        <f t="shared" si="113"/>
        <v>405</v>
      </c>
      <c r="AG63" s="1">
        <f t="shared" si="113"/>
        <v>483</v>
      </c>
      <c r="AH63" s="1">
        <f t="shared" si="113"/>
        <v>485</v>
      </c>
      <c r="AI63" s="1">
        <f t="shared" si="113"/>
        <v>533</v>
      </c>
      <c r="AJ63" s="1">
        <f t="shared" si="113"/>
        <v>464</v>
      </c>
      <c r="AK63" s="1">
        <f t="shared" si="113"/>
        <v>576</v>
      </c>
      <c r="AL63" s="1">
        <f t="shared" si="113"/>
        <v>487</v>
      </c>
      <c r="AM63" s="1">
        <f t="shared" si="113"/>
        <v>497</v>
      </c>
      <c r="AN63" s="1">
        <f t="shared" si="113"/>
        <v>450</v>
      </c>
      <c r="AO63" s="1">
        <f t="shared" si="113"/>
        <v>509</v>
      </c>
      <c r="AP63" s="1">
        <f t="shared" si="113"/>
        <v>372</v>
      </c>
      <c r="AQ63" s="1">
        <f t="shared" si="113"/>
        <v>467</v>
      </c>
      <c r="AR63" s="1">
        <f t="shared" si="113"/>
        <v>337</v>
      </c>
      <c r="AS63" s="1">
        <f t="shared" si="113"/>
        <v>314</v>
      </c>
      <c r="AT63" s="1">
        <f t="shared" si="113"/>
        <v>268</v>
      </c>
      <c r="AU63" s="1">
        <f t="shared" si="113"/>
        <v>209</v>
      </c>
      <c r="AV63" s="1">
        <f t="shared" si="113"/>
        <v>186</v>
      </c>
      <c r="AW63" s="1">
        <f t="shared" si="113"/>
        <v>177</v>
      </c>
      <c r="AX63" s="1">
        <f t="shared" si="113"/>
        <v>134</v>
      </c>
      <c r="AY63" s="1">
        <f t="shared" si="113"/>
        <v>136</v>
      </c>
      <c r="AZ63" s="1">
        <f t="shared" si="113"/>
        <v>119</v>
      </c>
      <c r="BA63" s="1">
        <f t="shared" si="113"/>
        <v>97</v>
      </c>
      <c r="BB63" s="1">
        <f t="shared" si="113"/>
        <v>107</v>
      </c>
      <c r="BC63" s="1">
        <f t="shared" si="113"/>
        <v>85</v>
      </c>
      <c r="BD63" s="1">
        <f t="shared" si="113"/>
        <v>76</v>
      </c>
      <c r="BE63" s="1">
        <f t="shared" si="113"/>
        <v>73</v>
      </c>
      <c r="BF63" s="1">
        <f t="shared" si="113"/>
        <v>43</v>
      </c>
      <c r="BG63" s="1">
        <f t="shared" si="113"/>
        <v>60</v>
      </c>
      <c r="BH63" s="1">
        <f t="shared" si="113"/>
        <v>36</v>
      </c>
      <c r="BI63" s="1">
        <f t="shared" si="113"/>
        <v>58</v>
      </c>
      <c r="BJ63" s="1">
        <f t="shared" si="113"/>
        <v>41</v>
      </c>
      <c r="BK63" s="1">
        <f t="shared" si="113"/>
        <v>38</v>
      </c>
      <c r="BL63" s="1">
        <f t="shared" si="113"/>
        <v>31</v>
      </c>
      <c r="BM63" s="1">
        <f t="shared" si="113"/>
        <v>36</v>
      </c>
      <c r="BN63" s="1">
        <f t="shared" si="113"/>
        <v>31</v>
      </c>
      <c r="BO63" s="1">
        <f t="shared" si="113"/>
        <v>21</v>
      </c>
      <c r="BP63" s="1">
        <f t="shared" si="113"/>
        <v>17</v>
      </c>
      <c r="BQ63" s="1">
        <f t="shared" ref="BQ63:CE63" si="114">SUM(BQ51,BQ54,BQ57,BQ60)</f>
        <v>22</v>
      </c>
      <c r="BR63" s="1">
        <f t="shared" si="114"/>
        <v>16</v>
      </c>
      <c r="BS63" s="1">
        <f t="shared" si="114"/>
        <v>27</v>
      </c>
      <c r="BT63" s="1">
        <f t="shared" si="114"/>
        <v>19</v>
      </c>
      <c r="BU63" s="1">
        <f t="shared" si="114"/>
        <v>8</v>
      </c>
      <c r="BV63" s="1">
        <f t="shared" si="114"/>
        <v>10</v>
      </c>
      <c r="BW63" s="1">
        <f t="shared" si="114"/>
        <v>9</v>
      </c>
      <c r="BX63" s="1">
        <f t="shared" si="114"/>
        <v>7</v>
      </c>
      <c r="BY63" s="1">
        <f t="shared" si="114"/>
        <v>6</v>
      </c>
      <c r="BZ63" s="1">
        <f t="shared" si="114"/>
        <v>6</v>
      </c>
      <c r="CA63" s="1">
        <f t="shared" si="114"/>
        <v>3</v>
      </c>
      <c r="CB63" s="1">
        <f t="shared" si="114"/>
        <v>2</v>
      </c>
      <c r="CC63" s="1">
        <f t="shared" si="114"/>
        <v>2</v>
      </c>
      <c r="CD63" s="1">
        <f t="shared" si="114"/>
        <v>0</v>
      </c>
      <c r="CE63" s="1">
        <f t="shared" si="114"/>
        <v>0</v>
      </c>
      <c r="CF63">
        <f t="shared" si="24"/>
        <v>11842</v>
      </c>
    </row>
    <row r="64" spans="1:84" x14ac:dyDescent="0.25">
      <c r="A64" s="8"/>
      <c r="B64" s="9"/>
      <c r="C64" s="2" t="s">
        <v>0</v>
      </c>
      <c r="D64" s="1">
        <f t="shared" ref="D64:BO65" si="115">SUM(D52,D55,D58,D61)</f>
        <v>1</v>
      </c>
      <c r="E64" s="1">
        <f t="shared" ref="E64:BP64" si="116">SUM(E52,E55,E58,E61)</f>
        <v>2</v>
      </c>
      <c r="F64" s="1">
        <f t="shared" si="116"/>
        <v>3</v>
      </c>
      <c r="G64" s="1">
        <f t="shared" si="116"/>
        <v>8</v>
      </c>
      <c r="H64" s="1">
        <f t="shared" si="116"/>
        <v>9</v>
      </c>
      <c r="I64" s="1">
        <f t="shared" si="116"/>
        <v>14</v>
      </c>
      <c r="J64" s="1">
        <f t="shared" si="116"/>
        <v>9</v>
      </c>
      <c r="K64" s="1">
        <f t="shared" si="116"/>
        <v>24</v>
      </c>
      <c r="L64" s="1">
        <f t="shared" si="116"/>
        <v>38</v>
      </c>
      <c r="M64" s="1">
        <f t="shared" si="116"/>
        <v>62</v>
      </c>
      <c r="N64" s="1">
        <f t="shared" si="116"/>
        <v>66</v>
      </c>
      <c r="O64" s="1">
        <f t="shared" si="116"/>
        <v>113</v>
      </c>
      <c r="P64" s="1">
        <f t="shared" si="116"/>
        <v>214</v>
      </c>
      <c r="Q64" s="1">
        <f t="shared" si="116"/>
        <v>268</v>
      </c>
      <c r="R64" s="1">
        <f t="shared" si="116"/>
        <v>431</v>
      </c>
      <c r="S64" s="1">
        <f t="shared" si="116"/>
        <v>554</v>
      </c>
      <c r="T64" s="1">
        <f t="shared" si="116"/>
        <v>703</v>
      </c>
      <c r="U64" s="1">
        <f t="shared" si="116"/>
        <v>925</v>
      </c>
      <c r="V64" s="1">
        <f t="shared" si="116"/>
        <v>959</v>
      </c>
      <c r="W64" s="1">
        <f t="shared" si="116"/>
        <v>1076</v>
      </c>
      <c r="X64" s="1">
        <f t="shared" si="116"/>
        <v>961</v>
      </c>
      <c r="Y64" s="1">
        <f t="shared" si="116"/>
        <v>919</v>
      </c>
      <c r="Z64" s="1">
        <f t="shared" si="116"/>
        <v>903</v>
      </c>
      <c r="AA64" s="1">
        <f t="shared" si="116"/>
        <v>945</v>
      </c>
      <c r="AB64" s="1">
        <f t="shared" si="116"/>
        <v>815</v>
      </c>
      <c r="AC64" s="1">
        <f t="shared" si="116"/>
        <v>779</v>
      </c>
      <c r="AD64" s="1">
        <f t="shared" si="116"/>
        <v>610</v>
      </c>
      <c r="AE64" s="1">
        <f t="shared" si="116"/>
        <v>593</v>
      </c>
      <c r="AF64" s="1">
        <f t="shared" si="116"/>
        <v>446</v>
      </c>
      <c r="AG64" s="1">
        <f t="shared" si="116"/>
        <v>402</v>
      </c>
      <c r="AH64" s="1">
        <f t="shared" si="116"/>
        <v>263</v>
      </c>
      <c r="AI64" s="1">
        <f t="shared" si="116"/>
        <v>231</v>
      </c>
      <c r="AJ64" s="1">
        <f t="shared" si="116"/>
        <v>144</v>
      </c>
      <c r="AK64" s="1">
        <f t="shared" si="116"/>
        <v>118</v>
      </c>
      <c r="AL64" s="1">
        <f t="shared" si="116"/>
        <v>90</v>
      </c>
      <c r="AM64" s="1">
        <f t="shared" si="116"/>
        <v>64</v>
      </c>
      <c r="AN64" s="1">
        <f t="shared" si="116"/>
        <v>62</v>
      </c>
      <c r="AO64" s="1">
        <f t="shared" si="116"/>
        <v>56</v>
      </c>
      <c r="AP64" s="1">
        <f t="shared" si="116"/>
        <v>64</v>
      </c>
      <c r="AQ64" s="1">
        <f t="shared" si="116"/>
        <v>52</v>
      </c>
      <c r="AR64" s="1">
        <f t="shared" si="116"/>
        <v>40</v>
      </c>
      <c r="AS64" s="1">
        <f t="shared" si="116"/>
        <v>43</v>
      </c>
      <c r="AT64" s="1">
        <f t="shared" si="116"/>
        <v>16</v>
      </c>
      <c r="AU64" s="1">
        <f t="shared" si="116"/>
        <v>34</v>
      </c>
      <c r="AV64" s="1">
        <f t="shared" si="116"/>
        <v>22</v>
      </c>
      <c r="AW64" s="1">
        <f t="shared" si="116"/>
        <v>23</v>
      </c>
      <c r="AX64" s="1">
        <f t="shared" si="116"/>
        <v>14</v>
      </c>
      <c r="AY64" s="1">
        <f t="shared" si="116"/>
        <v>16</v>
      </c>
      <c r="AZ64" s="1">
        <f t="shared" si="116"/>
        <v>15</v>
      </c>
      <c r="BA64" s="1">
        <f t="shared" si="116"/>
        <v>23</v>
      </c>
      <c r="BB64" s="1">
        <f t="shared" si="116"/>
        <v>8</v>
      </c>
      <c r="BC64" s="1">
        <f t="shared" si="116"/>
        <v>11</v>
      </c>
      <c r="BD64" s="1">
        <f t="shared" si="116"/>
        <v>4</v>
      </c>
      <c r="BE64" s="1">
        <f t="shared" si="116"/>
        <v>3</v>
      </c>
      <c r="BF64" s="1">
        <f t="shared" si="116"/>
        <v>1</v>
      </c>
      <c r="BG64" s="1">
        <f t="shared" si="116"/>
        <v>0</v>
      </c>
      <c r="BH64" s="1">
        <f t="shared" si="116"/>
        <v>1</v>
      </c>
      <c r="BI64" s="1">
        <f t="shared" si="116"/>
        <v>0</v>
      </c>
      <c r="BJ64" s="1">
        <f t="shared" si="116"/>
        <v>0</v>
      </c>
      <c r="BK64" s="1">
        <f t="shared" si="116"/>
        <v>1</v>
      </c>
      <c r="BL64" s="1">
        <f t="shared" si="116"/>
        <v>0</v>
      </c>
      <c r="BM64" s="1">
        <f t="shared" si="116"/>
        <v>0</v>
      </c>
      <c r="BN64" s="1">
        <f t="shared" si="116"/>
        <v>0</v>
      </c>
      <c r="BO64" s="1">
        <f t="shared" si="116"/>
        <v>0</v>
      </c>
      <c r="BP64" s="1">
        <f t="shared" si="116"/>
        <v>0</v>
      </c>
      <c r="BQ64" s="1">
        <f t="shared" ref="BQ64:CE64" si="117">SUM(BQ52,BQ55,BQ58,BQ61)</f>
        <v>0</v>
      </c>
      <c r="BR64" s="1">
        <f t="shared" si="117"/>
        <v>0</v>
      </c>
      <c r="BS64" s="1">
        <f t="shared" si="117"/>
        <v>0</v>
      </c>
      <c r="BT64" s="1">
        <f t="shared" si="117"/>
        <v>0</v>
      </c>
      <c r="BU64" s="1">
        <f t="shared" si="117"/>
        <v>0</v>
      </c>
      <c r="BV64" s="1">
        <f t="shared" si="117"/>
        <v>0</v>
      </c>
      <c r="BW64" s="1">
        <f t="shared" si="117"/>
        <v>0</v>
      </c>
      <c r="BX64" s="1">
        <f t="shared" si="117"/>
        <v>0</v>
      </c>
      <c r="BY64" s="1">
        <f t="shared" si="117"/>
        <v>0</v>
      </c>
      <c r="BZ64" s="1">
        <f t="shared" si="117"/>
        <v>0</v>
      </c>
      <c r="CA64" s="1">
        <f t="shared" si="117"/>
        <v>0</v>
      </c>
      <c r="CB64" s="1">
        <f t="shared" si="117"/>
        <v>0</v>
      </c>
      <c r="CC64" s="1">
        <f t="shared" si="117"/>
        <v>0</v>
      </c>
      <c r="CD64" s="1">
        <f t="shared" si="117"/>
        <v>0</v>
      </c>
      <c r="CE64" s="1">
        <f t="shared" si="117"/>
        <v>0</v>
      </c>
      <c r="CF64">
        <f t="shared" si="24"/>
        <v>14271</v>
      </c>
    </row>
    <row r="65" spans="1:84" x14ac:dyDescent="0.25">
      <c r="A65" s="8"/>
      <c r="B65" s="9"/>
      <c r="C65" s="2"/>
      <c r="D65" s="1">
        <f t="shared" si="115"/>
        <v>1</v>
      </c>
      <c r="E65" s="1">
        <f t="shared" ref="E65:BP65" si="118">SUM(E53,E56,E59,E62)</f>
        <v>4</v>
      </c>
      <c r="F65" s="1">
        <f t="shared" si="118"/>
        <v>4</v>
      </c>
      <c r="G65" s="1">
        <f t="shared" si="118"/>
        <v>12</v>
      </c>
      <c r="H65" s="1">
        <f t="shared" si="118"/>
        <v>18</v>
      </c>
      <c r="I65" s="1">
        <f t="shared" si="118"/>
        <v>25</v>
      </c>
      <c r="J65" s="1">
        <f t="shared" si="118"/>
        <v>25</v>
      </c>
      <c r="K65" s="1">
        <f t="shared" si="118"/>
        <v>52</v>
      </c>
      <c r="L65" s="1">
        <f t="shared" si="118"/>
        <v>72</v>
      </c>
      <c r="M65" s="1">
        <f t="shared" si="118"/>
        <v>92</v>
      </c>
      <c r="N65" s="1">
        <f t="shared" si="118"/>
        <v>103</v>
      </c>
      <c r="O65" s="1">
        <f t="shared" si="118"/>
        <v>153</v>
      </c>
      <c r="P65" s="1">
        <f t="shared" si="118"/>
        <v>286</v>
      </c>
      <c r="Q65" s="1">
        <f t="shared" si="118"/>
        <v>344</v>
      </c>
      <c r="R65" s="1">
        <f t="shared" si="118"/>
        <v>519</v>
      </c>
      <c r="S65" s="1">
        <f t="shared" si="118"/>
        <v>666</v>
      </c>
      <c r="T65" s="1">
        <f t="shared" si="118"/>
        <v>821</v>
      </c>
      <c r="U65" s="1">
        <f t="shared" si="118"/>
        <v>1081</v>
      </c>
      <c r="V65" s="1">
        <f t="shared" si="118"/>
        <v>1122</v>
      </c>
      <c r="W65" s="1">
        <f t="shared" si="118"/>
        <v>1296</v>
      </c>
      <c r="X65" s="1">
        <f t="shared" si="118"/>
        <v>1144</v>
      </c>
      <c r="Y65" s="1">
        <f t="shared" si="118"/>
        <v>1088</v>
      </c>
      <c r="Z65" s="1">
        <f t="shared" si="118"/>
        <v>1077</v>
      </c>
      <c r="AA65" s="1">
        <f t="shared" si="118"/>
        <v>1166</v>
      </c>
      <c r="AB65" s="1">
        <f t="shared" si="118"/>
        <v>1046</v>
      </c>
      <c r="AC65" s="1">
        <f t="shared" si="118"/>
        <v>1094</v>
      </c>
      <c r="AD65" s="1">
        <f t="shared" si="118"/>
        <v>913</v>
      </c>
      <c r="AE65" s="1">
        <f t="shared" si="118"/>
        <v>1027</v>
      </c>
      <c r="AF65" s="1">
        <f t="shared" si="118"/>
        <v>851</v>
      </c>
      <c r="AG65" s="1">
        <f t="shared" si="118"/>
        <v>885</v>
      </c>
      <c r="AH65" s="1">
        <f t="shared" si="118"/>
        <v>748</v>
      </c>
      <c r="AI65" s="1">
        <f t="shared" si="118"/>
        <v>764</v>
      </c>
      <c r="AJ65" s="1">
        <f t="shared" si="118"/>
        <v>608</v>
      </c>
      <c r="AK65" s="1">
        <f t="shared" si="118"/>
        <v>694</v>
      </c>
      <c r="AL65" s="1">
        <f t="shared" si="118"/>
        <v>577</v>
      </c>
      <c r="AM65" s="1">
        <f t="shared" si="118"/>
        <v>561</v>
      </c>
      <c r="AN65" s="1">
        <f t="shared" si="118"/>
        <v>512</v>
      </c>
      <c r="AO65" s="1">
        <f t="shared" si="118"/>
        <v>565</v>
      </c>
      <c r="AP65" s="1">
        <f t="shared" si="118"/>
        <v>436</v>
      </c>
      <c r="AQ65" s="1">
        <f t="shared" si="118"/>
        <v>519</v>
      </c>
      <c r="AR65" s="1">
        <f t="shared" si="118"/>
        <v>377</v>
      </c>
      <c r="AS65" s="1">
        <f t="shared" si="118"/>
        <v>357</v>
      </c>
      <c r="AT65" s="1">
        <f t="shared" si="118"/>
        <v>284</v>
      </c>
      <c r="AU65" s="1">
        <f t="shared" si="118"/>
        <v>243</v>
      </c>
      <c r="AV65" s="1">
        <f t="shared" si="118"/>
        <v>208</v>
      </c>
      <c r="AW65" s="1">
        <f t="shared" si="118"/>
        <v>200</v>
      </c>
      <c r="AX65" s="1">
        <f t="shared" si="118"/>
        <v>148</v>
      </c>
      <c r="AY65" s="1">
        <f t="shared" si="118"/>
        <v>152</v>
      </c>
      <c r="AZ65" s="1">
        <f t="shared" si="118"/>
        <v>134</v>
      </c>
      <c r="BA65" s="1">
        <f t="shared" si="118"/>
        <v>120</v>
      </c>
      <c r="BB65" s="1">
        <f t="shared" si="118"/>
        <v>115</v>
      </c>
      <c r="BC65" s="1">
        <f t="shared" si="118"/>
        <v>96</v>
      </c>
      <c r="BD65" s="1">
        <f t="shared" si="118"/>
        <v>80</v>
      </c>
      <c r="BE65" s="1">
        <f t="shared" si="118"/>
        <v>76</v>
      </c>
      <c r="BF65" s="1">
        <f t="shared" si="118"/>
        <v>44</v>
      </c>
      <c r="BG65" s="1">
        <f t="shared" si="118"/>
        <v>60</v>
      </c>
      <c r="BH65" s="1">
        <f t="shared" si="118"/>
        <v>37</v>
      </c>
      <c r="BI65" s="1">
        <f t="shared" si="118"/>
        <v>58</v>
      </c>
      <c r="BJ65" s="1">
        <f t="shared" si="118"/>
        <v>41</v>
      </c>
      <c r="BK65" s="1">
        <f t="shared" si="118"/>
        <v>39</v>
      </c>
      <c r="BL65" s="1">
        <f t="shared" si="118"/>
        <v>31</v>
      </c>
      <c r="BM65" s="1">
        <f t="shared" si="118"/>
        <v>36</v>
      </c>
      <c r="BN65" s="1">
        <f t="shared" si="118"/>
        <v>31</v>
      </c>
      <c r="BO65" s="1">
        <f t="shared" si="118"/>
        <v>21</v>
      </c>
      <c r="BP65" s="1">
        <f t="shared" si="118"/>
        <v>17</v>
      </c>
      <c r="BQ65" s="1">
        <f t="shared" ref="BQ65:CE65" si="119">SUM(BQ53,BQ56,BQ59,BQ62)</f>
        <v>22</v>
      </c>
      <c r="BR65" s="1">
        <f t="shared" si="119"/>
        <v>16</v>
      </c>
      <c r="BS65" s="1">
        <f t="shared" si="119"/>
        <v>27</v>
      </c>
      <c r="BT65" s="1">
        <f t="shared" si="119"/>
        <v>19</v>
      </c>
      <c r="BU65" s="1">
        <f t="shared" si="119"/>
        <v>8</v>
      </c>
      <c r="BV65" s="1">
        <f t="shared" si="119"/>
        <v>10</v>
      </c>
      <c r="BW65" s="1">
        <f t="shared" si="119"/>
        <v>9</v>
      </c>
      <c r="BX65" s="1">
        <f t="shared" si="119"/>
        <v>7</v>
      </c>
      <c r="BY65" s="1">
        <f t="shared" si="119"/>
        <v>6</v>
      </c>
      <c r="BZ65" s="1">
        <f t="shared" si="119"/>
        <v>6</v>
      </c>
      <c r="CA65" s="1">
        <f t="shared" si="119"/>
        <v>3</v>
      </c>
      <c r="CB65" s="1">
        <f t="shared" si="119"/>
        <v>2</v>
      </c>
      <c r="CC65" s="1">
        <f t="shared" si="119"/>
        <v>2</v>
      </c>
      <c r="CD65" s="1">
        <f t="shared" si="119"/>
        <v>0</v>
      </c>
      <c r="CE65" s="1">
        <f t="shared" si="119"/>
        <v>0</v>
      </c>
      <c r="CF65">
        <f>SUM(D65:CE65)</f>
        <v>26113</v>
      </c>
    </row>
  </sheetData>
  <mergeCells count="27">
    <mergeCell ref="A51:A65"/>
    <mergeCell ref="B51:B53"/>
    <mergeCell ref="B54:B56"/>
    <mergeCell ref="B57:B59"/>
    <mergeCell ref="B60:B62"/>
    <mergeCell ref="B63:B65"/>
    <mergeCell ref="C34:CF34"/>
    <mergeCell ref="A35:A49"/>
    <mergeCell ref="B35:B37"/>
    <mergeCell ref="B38:B40"/>
    <mergeCell ref="B41:B43"/>
    <mergeCell ref="B44:B46"/>
    <mergeCell ref="B47:B49"/>
    <mergeCell ref="C18:CF18"/>
    <mergeCell ref="A19:A33"/>
    <mergeCell ref="B19:B21"/>
    <mergeCell ref="B22:B24"/>
    <mergeCell ref="B25:B27"/>
    <mergeCell ref="B28:B30"/>
    <mergeCell ref="B31:B33"/>
    <mergeCell ref="C2:CF2"/>
    <mergeCell ref="A3:A17"/>
    <mergeCell ref="B3:B5"/>
    <mergeCell ref="B6:B8"/>
    <mergeCell ref="B9:B11"/>
    <mergeCell ref="B12:B14"/>
    <mergeCell ref="B15:B17"/>
  </mergeCells>
  <pageMargins left="0.7" right="0.7" top="0.75" bottom="0.75" header="0.3" footer="0.3"/>
  <pageSetup paperSize="9" orientation="landscape" horizontalDpi="2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5"/>
  <sheetViews>
    <sheetView zoomScale="85" zoomScaleNormal="85" workbookViewId="0">
      <pane xSplit="2" ySplit="1" topLeftCell="C56" activePane="bottomRight" state="frozen"/>
      <selection pane="topRight" activeCell="C1" sqref="C1"/>
      <selection pane="bottomLeft" activeCell="A2" sqref="A2"/>
      <selection pane="bottomRight" activeCell="BR66" sqref="BR66"/>
    </sheetView>
  </sheetViews>
  <sheetFormatPr defaultColWidth="3.7109375" defaultRowHeight="15" x14ac:dyDescent="0.25"/>
  <cols>
    <col min="1" max="1" width="6.140625" customWidth="1"/>
    <col min="2" max="2" width="11.7109375" customWidth="1"/>
    <col min="69" max="69" width="5.5703125" customWidth="1"/>
  </cols>
  <sheetData>
    <row r="1" spans="1:69" x14ac:dyDescent="0.25">
      <c r="A1" s="14"/>
      <c r="B1" s="14" t="s">
        <v>10</v>
      </c>
      <c r="C1" s="13"/>
      <c r="D1" s="13">
        <v>31</v>
      </c>
      <c r="E1" s="13">
        <v>32</v>
      </c>
      <c r="F1" s="13">
        <v>33</v>
      </c>
      <c r="G1" s="13">
        <v>34</v>
      </c>
      <c r="H1" s="13">
        <v>35</v>
      </c>
      <c r="I1" s="13">
        <v>36</v>
      </c>
      <c r="J1" s="13">
        <v>37</v>
      </c>
      <c r="K1" s="13">
        <v>38</v>
      </c>
      <c r="L1" s="13">
        <v>39</v>
      </c>
      <c r="M1" s="13">
        <v>40</v>
      </c>
      <c r="N1" s="13">
        <v>41</v>
      </c>
      <c r="O1" s="13">
        <v>42</v>
      </c>
      <c r="P1" s="13">
        <v>43</v>
      </c>
      <c r="Q1" s="13">
        <v>44</v>
      </c>
      <c r="R1" s="13">
        <v>45</v>
      </c>
      <c r="S1" s="13">
        <v>46</v>
      </c>
      <c r="T1" s="13">
        <v>47</v>
      </c>
      <c r="U1" s="13">
        <v>48</v>
      </c>
      <c r="V1" s="13">
        <v>49</v>
      </c>
      <c r="W1" s="13">
        <v>50</v>
      </c>
      <c r="X1" s="13">
        <v>51</v>
      </c>
      <c r="Y1" s="13">
        <v>52</v>
      </c>
      <c r="Z1" s="13">
        <v>53</v>
      </c>
      <c r="AA1" s="13">
        <v>54</v>
      </c>
      <c r="AB1" s="13">
        <v>55</v>
      </c>
      <c r="AC1" s="13">
        <v>56</v>
      </c>
      <c r="AD1" s="13">
        <v>57</v>
      </c>
      <c r="AE1" s="13">
        <v>58</v>
      </c>
      <c r="AF1" s="13">
        <v>59</v>
      </c>
      <c r="AG1" s="13">
        <v>60</v>
      </c>
      <c r="AH1" s="13">
        <v>61</v>
      </c>
      <c r="AI1" s="13">
        <v>62</v>
      </c>
      <c r="AJ1" s="13">
        <v>63</v>
      </c>
      <c r="AK1" s="13">
        <v>64</v>
      </c>
      <c r="AL1" s="13">
        <v>65</v>
      </c>
      <c r="AM1" s="13">
        <v>66</v>
      </c>
      <c r="AN1" s="13">
        <v>67</v>
      </c>
      <c r="AO1" s="13">
        <v>68</v>
      </c>
      <c r="AP1" s="13">
        <v>69</v>
      </c>
      <c r="AQ1" s="13">
        <v>70</v>
      </c>
      <c r="AR1" s="13">
        <v>71</v>
      </c>
      <c r="AS1" s="13">
        <v>72</v>
      </c>
      <c r="AT1" s="13">
        <v>73</v>
      </c>
      <c r="AU1" s="13">
        <v>74</v>
      </c>
      <c r="AV1" s="13">
        <v>75</v>
      </c>
      <c r="AW1" s="13">
        <v>76</v>
      </c>
      <c r="AX1" s="13">
        <v>77</v>
      </c>
      <c r="AY1" s="13">
        <v>78</v>
      </c>
      <c r="AZ1" s="13">
        <v>79</v>
      </c>
      <c r="BA1" s="13">
        <v>80</v>
      </c>
      <c r="BB1" s="13">
        <v>81</v>
      </c>
      <c r="BC1" s="13">
        <v>82</v>
      </c>
      <c r="BD1" s="13">
        <v>83</v>
      </c>
      <c r="BE1" s="13">
        <v>84</v>
      </c>
      <c r="BF1" s="13">
        <v>85</v>
      </c>
      <c r="BG1" s="13">
        <v>86</v>
      </c>
      <c r="BH1" s="13">
        <v>87</v>
      </c>
      <c r="BI1" s="13">
        <v>88</v>
      </c>
      <c r="BJ1" s="13">
        <v>89</v>
      </c>
      <c r="BK1" s="13">
        <v>90</v>
      </c>
      <c r="BL1" s="13">
        <v>91</v>
      </c>
      <c r="BM1" s="13">
        <v>92</v>
      </c>
      <c r="BN1" s="13">
        <v>93</v>
      </c>
      <c r="BO1" s="13">
        <v>94</v>
      </c>
      <c r="BP1" s="13">
        <v>95</v>
      </c>
      <c r="BQ1" s="15" t="s">
        <v>9</v>
      </c>
    </row>
    <row r="2" spans="1:69" x14ac:dyDescent="0.25">
      <c r="A2" s="14"/>
      <c r="B2" s="14"/>
      <c r="C2" s="16" t="s">
        <v>8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</row>
    <row r="3" spans="1:69" ht="11.25" customHeight="1" x14ac:dyDescent="0.25">
      <c r="A3" s="8">
        <v>2019</v>
      </c>
      <c r="B3" s="9" t="s">
        <v>5</v>
      </c>
      <c r="C3" s="3" t="s">
        <v>1</v>
      </c>
      <c r="D3" s="14"/>
      <c r="E3" s="14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14"/>
      <c r="BM3" s="14"/>
      <c r="BN3" s="3"/>
      <c r="BO3" s="14"/>
      <c r="BP3" s="14"/>
      <c r="BQ3" s="15">
        <f t="shared" ref="BQ3:BQ14" si="0">SUM(D3:BP3)</f>
        <v>0</v>
      </c>
    </row>
    <row r="4" spans="1:69" ht="11.25" customHeight="1" x14ac:dyDescent="0.25">
      <c r="A4" s="8"/>
      <c r="B4" s="9"/>
      <c r="C4" s="3" t="s">
        <v>0</v>
      </c>
      <c r="D4" s="14"/>
      <c r="E4" s="1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14"/>
      <c r="BM4" s="14"/>
      <c r="BN4" s="3"/>
      <c r="BO4" s="14"/>
      <c r="BP4" s="14"/>
      <c r="BQ4" s="15">
        <f t="shared" si="0"/>
        <v>0</v>
      </c>
    </row>
    <row r="5" spans="1:69" ht="11.25" customHeight="1" x14ac:dyDescent="0.25">
      <c r="A5" s="8"/>
      <c r="B5" s="9"/>
      <c r="C5" s="3"/>
      <c r="D5" s="14">
        <f t="shared" ref="D5:BO5" si="1">SUM(D3:D4)</f>
        <v>0</v>
      </c>
      <c r="E5" s="14">
        <f t="shared" si="1"/>
        <v>0</v>
      </c>
      <c r="F5" s="14">
        <f t="shared" si="1"/>
        <v>0</v>
      </c>
      <c r="G5" s="14">
        <f t="shared" si="1"/>
        <v>0</v>
      </c>
      <c r="H5" s="14">
        <f t="shared" si="1"/>
        <v>0</v>
      </c>
      <c r="I5" s="14">
        <f t="shared" si="1"/>
        <v>0</v>
      </c>
      <c r="J5" s="14">
        <f t="shared" si="1"/>
        <v>0</v>
      </c>
      <c r="K5" s="14">
        <f t="shared" si="1"/>
        <v>0</v>
      </c>
      <c r="L5" s="14">
        <f t="shared" si="1"/>
        <v>0</v>
      </c>
      <c r="M5" s="14">
        <f t="shared" si="1"/>
        <v>0</v>
      </c>
      <c r="N5" s="14">
        <f t="shared" si="1"/>
        <v>0</v>
      </c>
      <c r="O5" s="14">
        <f t="shared" si="1"/>
        <v>0</v>
      </c>
      <c r="P5" s="14">
        <f t="shared" si="1"/>
        <v>0</v>
      </c>
      <c r="Q5" s="14">
        <f t="shared" si="1"/>
        <v>0</v>
      </c>
      <c r="R5" s="14">
        <f t="shared" si="1"/>
        <v>0</v>
      </c>
      <c r="S5" s="14">
        <f t="shared" si="1"/>
        <v>0</v>
      </c>
      <c r="T5" s="14">
        <f t="shared" si="1"/>
        <v>0</v>
      </c>
      <c r="U5" s="14">
        <f t="shared" si="1"/>
        <v>0</v>
      </c>
      <c r="V5" s="14">
        <f t="shared" si="1"/>
        <v>0</v>
      </c>
      <c r="W5" s="14">
        <f t="shared" si="1"/>
        <v>0</v>
      </c>
      <c r="X5" s="14">
        <f t="shared" si="1"/>
        <v>0</v>
      </c>
      <c r="Y5" s="14">
        <f t="shared" si="1"/>
        <v>0</v>
      </c>
      <c r="Z5" s="14">
        <f t="shared" si="1"/>
        <v>0</v>
      </c>
      <c r="AA5" s="14">
        <f t="shared" si="1"/>
        <v>0</v>
      </c>
      <c r="AB5" s="14">
        <f t="shared" si="1"/>
        <v>0</v>
      </c>
      <c r="AC5" s="14">
        <f t="shared" si="1"/>
        <v>0</v>
      </c>
      <c r="AD5" s="14">
        <f t="shared" si="1"/>
        <v>0</v>
      </c>
      <c r="AE5" s="14">
        <f t="shared" si="1"/>
        <v>0</v>
      </c>
      <c r="AF5" s="14">
        <f t="shared" si="1"/>
        <v>0</v>
      </c>
      <c r="AG5" s="14">
        <f t="shared" si="1"/>
        <v>0</v>
      </c>
      <c r="AH5" s="14">
        <f t="shared" si="1"/>
        <v>0</v>
      </c>
      <c r="AI5" s="14">
        <f t="shared" si="1"/>
        <v>0</v>
      </c>
      <c r="AJ5" s="14">
        <f t="shared" si="1"/>
        <v>0</v>
      </c>
      <c r="AK5" s="14">
        <f t="shared" si="1"/>
        <v>0</v>
      </c>
      <c r="AL5" s="14">
        <f t="shared" si="1"/>
        <v>0</v>
      </c>
      <c r="AM5" s="14">
        <f t="shared" si="1"/>
        <v>0</v>
      </c>
      <c r="AN5" s="14">
        <f t="shared" si="1"/>
        <v>0</v>
      </c>
      <c r="AO5" s="14">
        <f t="shared" si="1"/>
        <v>0</v>
      </c>
      <c r="AP5" s="14">
        <f t="shared" si="1"/>
        <v>0</v>
      </c>
      <c r="AQ5" s="14">
        <f t="shared" si="1"/>
        <v>0</v>
      </c>
      <c r="AR5" s="14">
        <f t="shared" si="1"/>
        <v>0</v>
      </c>
      <c r="AS5" s="14">
        <f t="shared" si="1"/>
        <v>0</v>
      </c>
      <c r="AT5" s="14">
        <f t="shared" si="1"/>
        <v>0</v>
      </c>
      <c r="AU5" s="14">
        <f t="shared" si="1"/>
        <v>0</v>
      </c>
      <c r="AV5" s="14">
        <f t="shared" si="1"/>
        <v>0</v>
      </c>
      <c r="AW5" s="14">
        <f t="shared" si="1"/>
        <v>0</v>
      </c>
      <c r="AX5" s="14">
        <f t="shared" si="1"/>
        <v>0</v>
      </c>
      <c r="AY5" s="14">
        <f t="shared" si="1"/>
        <v>0</v>
      </c>
      <c r="AZ5" s="14">
        <f t="shared" si="1"/>
        <v>0</v>
      </c>
      <c r="BA5" s="14">
        <f t="shared" si="1"/>
        <v>0</v>
      </c>
      <c r="BB5" s="14">
        <f t="shared" si="1"/>
        <v>0</v>
      </c>
      <c r="BC5" s="14">
        <f t="shared" si="1"/>
        <v>0</v>
      </c>
      <c r="BD5" s="14">
        <f t="shared" si="1"/>
        <v>0</v>
      </c>
      <c r="BE5" s="14">
        <f t="shared" si="1"/>
        <v>0</v>
      </c>
      <c r="BF5" s="14">
        <f t="shared" si="1"/>
        <v>0</v>
      </c>
      <c r="BG5" s="14">
        <f t="shared" si="1"/>
        <v>0</v>
      </c>
      <c r="BH5" s="14">
        <f t="shared" si="1"/>
        <v>0</v>
      </c>
      <c r="BI5" s="14">
        <f t="shared" si="1"/>
        <v>0</v>
      </c>
      <c r="BJ5" s="14">
        <f t="shared" si="1"/>
        <v>0</v>
      </c>
      <c r="BK5" s="14">
        <f t="shared" si="1"/>
        <v>0</v>
      </c>
      <c r="BL5" s="14">
        <f t="shared" si="1"/>
        <v>0</v>
      </c>
      <c r="BM5" s="14">
        <f t="shared" si="1"/>
        <v>0</v>
      </c>
      <c r="BN5" s="14">
        <f t="shared" si="1"/>
        <v>0</v>
      </c>
      <c r="BO5" s="14">
        <f t="shared" si="1"/>
        <v>0</v>
      </c>
      <c r="BP5" s="14">
        <f t="shared" ref="BP5" si="2">SUM(BP3:BP4)</f>
        <v>0</v>
      </c>
      <c r="BQ5" s="15">
        <f t="shared" si="0"/>
        <v>0</v>
      </c>
    </row>
    <row r="6" spans="1:69" ht="11.25" customHeight="1" x14ac:dyDescent="0.25">
      <c r="A6" s="8"/>
      <c r="B6" s="9" t="s">
        <v>4</v>
      </c>
      <c r="C6" s="3" t="s">
        <v>1</v>
      </c>
      <c r="D6" s="14"/>
      <c r="E6" s="14"/>
      <c r="F6" s="3"/>
      <c r="G6" s="3"/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1</v>
      </c>
      <c r="AB6" s="3">
        <v>1</v>
      </c>
      <c r="AC6" s="3">
        <v>0</v>
      </c>
      <c r="AD6" s="3">
        <v>0</v>
      </c>
      <c r="AE6" s="3">
        <v>0</v>
      </c>
      <c r="AF6" s="3">
        <v>1</v>
      </c>
      <c r="AG6" s="3">
        <v>2</v>
      </c>
      <c r="AH6" s="3">
        <v>1</v>
      </c>
      <c r="AI6" s="3">
        <v>1</v>
      </c>
      <c r="AJ6" s="3">
        <v>1</v>
      </c>
      <c r="AK6" s="3">
        <v>1</v>
      </c>
      <c r="AL6" s="3">
        <v>3</v>
      </c>
      <c r="AM6" s="3">
        <v>0</v>
      </c>
      <c r="AN6" s="3">
        <v>0</v>
      </c>
      <c r="AO6" s="3">
        <v>0</v>
      </c>
      <c r="AP6" s="3">
        <v>1</v>
      </c>
      <c r="AQ6" s="3">
        <v>0</v>
      </c>
      <c r="AR6" s="3">
        <v>0</v>
      </c>
      <c r="AS6" s="3">
        <v>1</v>
      </c>
      <c r="AT6" s="3">
        <v>0</v>
      </c>
      <c r="AU6" s="3">
        <v>1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1</v>
      </c>
      <c r="BB6" s="3">
        <v>1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/>
      <c r="BL6" s="14">
        <v>0</v>
      </c>
      <c r="BM6" s="14"/>
      <c r="BN6" s="3">
        <v>0</v>
      </c>
      <c r="BO6" s="14">
        <v>0</v>
      </c>
      <c r="BP6" s="14">
        <v>0</v>
      </c>
      <c r="BQ6" s="15">
        <f t="shared" si="0"/>
        <v>17</v>
      </c>
    </row>
    <row r="7" spans="1:69" ht="11.25" customHeight="1" x14ac:dyDescent="0.25">
      <c r="A7" s="8"/>
      <c r="B7" s="9"/>
      <c r="C7" s="3" t="s">
        <v>0</v>
      </c>
      <c r="D7" s="14"/>
      <c r="E7" s="14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14"/>
      <c r="BM7" s="14"/>
      <c r="BN7" s="3"/>
      <c r="BO7" s="14"/>
      <c r="BP7" s="14"/>
      <c r="BQ7" s="15">
        <f t="shared" si="0"/>
        <v>0</v>
      </c>
    </row>
    <row r="8" spans="1:69" s="4" customFormat="1" ht="11.25" customHeight="1" x14ac:dyDescent="0.25">
      <c r="A8" s="8"/>
      <c r="B8" s="9"/>
      <c r="C8" s="3"/>
      <c r="D8" s="14">
        <f t="shared" ref="D8:BO8" si="3">SUM(D6:D7)</f>
        <v>0</v>
      </c>
      <c r="E8" s="14">
        <f t="shared" si="3"/>
        <v>0</v>
      </c>
      <c r="F8" s="14">
        <f t="shared" si="3"/>
        <v>0</v>
      </c>
      <c r="G8" s="14">
        <f t="shared" si="3"/>
        <v>0</v>
      </c>
      <c r="H8" s="14">
        <f t="shared" si="3"/>
        <v>0</v>
      </c>
      <c r="I8" s="14">
        <f t="shared" si="3"/>
        <v>0</v>
      </c>
      <c r="J8" s="14">
        <f t="shared" si="3"/>
        <v>0</v>
      </c>
      <c r="K8" s="14">
        <f t="shared" si="3"/>
        <v>0</v>
      </c>
      <c r="L8" s="14">
        <f t="shared" si="3"/>
        <v>0</v>
      </c>
      <c r="M8" s="14">
        <f t="shared" si="3"/>
        <v>0</v>
      </c>
      <c r="N8" s="14">
        <f t="shared" si="3"/>
        <v>0</v>
      </c>
      <c r="O8" s="14">
        <f t="shared" si="3"/>
        <v>0</v>
      </c>
      <c r="P8" s="14">
        <f t="shared" si="3"/>
        <v>0</v>
      </c>
      <c r="Q8" s="14">
        <f t="shared" si="3"/>
        <v>0</v>
      </c>
      <c r="R8" s="14">
        <f t="shared" si="3"/>
        <v>0</v>
      </c>
      <c r="S8" s="14">
        <f t="shared" si="3"/>
        <v>0</v>
      </c>
      <c r="T8" s="14">
        <f t="shared" si="3"/>
        <v>0</v>
      </c>
      <c r="U8" s="14">
        <f t="shared" si="3"/>
        <v>0</v>
      </c>
      <c r="V8" s="14">
        <f t="shared" si="3"/>
        <v>0</v>
      </c>
      <c r="W8" s="14">
        <f t="shared" si="3"/>
        <v>0</v>
      </c>
      <c r="X8" s="14">
        <f t="shared" si="3"/>
        <v>0</v>
      </c>
      <c r="Y8" s="14">
        <f t="shared" si="3"/>
        <v>0</v>
      </c>
      <c r="Z8" s="14">
        <f t="shared" si="3"/>
        <v>0</v>
      </c>
      <c r="AA8" s="14">
        <f t="shared" si="3"/>
        <v>1</v>
      </c>
      <c r="AB8" s="14">
        <f t="shared" si="3"/>
        <v>1</v>
      </c>
      <c r="AC8" s="14">
        <f t="shared" si="3"/>
        <v>0</v>
      </c>
      <c r="AD8" s="14">
        <f t="shared" si="3"/>
        <v>0</v>
      </c>
      <c r="AE8" s="14">
        <f t="shared" si="3"/>
        <v>0</v>
      </c>
      <c r="AF8" s="14">
        <f t="shared" si="3"/>
        <v>1</v>
      </c>
      <c r="AG8" s="14">
        <f t="shared" si="3"/>
        <v>2</v>
      </c>
      <c r="AH8" s="14">
        <f t="shared" si="3"/>
        <v>1</v>
      </c>
      <c r="AI8" s="14">
        <f t="shared" si="3"/>
        <v>1</v>
      </c>
      <c r="AJ8" s="14">
        <f t="shared" si="3"/>
        <v>1</v>
      </c>
      <c r="AK8" s="14">
        <f t="shared" si="3"/>
        <v>1</v>
      </c>
      <c r="AL8" s="14">
        <f t="shared" si="3"/>
        <v>3</v>
      </c>
      <c r="AM8" s="14">
        <f t="shared" si="3"/>
        <v>0</v>
      </c>
      <c r="AN8" s="14">
        <f t="shared" si="3"/>
        <v>0</v>
      </c>
      <c r="AO8" s="14">
        <f t="shared" si="3"/>
        <v>0</v>
      </c>
      <c r="AP8" s="14">
        <f t="shared" si="3"/>
        <v>1</v>
      </c>
      <c r="AQ8" s="14">
        <f t="shared" si="3"/>
        <v>0</v>
      </c>
      <c r="AR8" s="14">
        <f t="shared" si="3"/>
        <v>0</v>
      </c>
      <c r="AS8" s="14">
        <f t="shared" si="3"/>
        <v>1</v>
      </c>
      <c r="AT8" s="14">
        <f t="shared" si="3"/>
        <v>0</v>
      </c>
      <c r="AU8" s="14">
        <f t="shared" si="3"/>
        <v>1</v>
      </c>
      <c r="AV8" s="14">
        <f t="shared" si="3"/>
        <v>0</v>
      </c>
      <c r="AW8" s="14">
        <f t="shared" si="3"/>
        <v>0</v>
      </c>
      <c r="AX8" s="14">
        <f t="shared" si="3"/>
        <v>0</v>
      </c>
      <c r="AY8" s="14">
        <f t="shared" si="3"/>
        <v>0</v>
      </c>
      <c r="AZ8" s="14">
        <f t="shared" si="3"/>
        <v>0</v>
      </c>
      <c r="BA8" s="14">
        <f t="shared" si="3"/>
        <v>1</v>
      </c>
      <c r="BB8" s="14">
        <f t="shared" si="3"/>
        <v>1</v>
      </c>
      <c r="BC8" s="14">
        <f t="shared" si="3"/>
        <v>0</v>
      </c>
      <c r="BD8" s="14">
        <f t="shared" si="3"/>
        <v>0</v>
      </c>
      <c r="BE8" s="14">
        <f t="shared" si="3"/>
        <v>0</v>
      </c>
      <c r="BF8" s="14">
        <f t="shared" si="3"/>
        <v>0</v>
      </c>
      <c r="BG8" s="14">
        <f t="shared" si="3"/>
        <v>0</v>
      </c>
      <c r="BH8" s="14">
        <f t="shared" si="3"/>
        <v>0</v>
      </c>
      <c r="BI8" s="14">
        <f t="shared" si="3"/>
        <v>0</v>
      </c>
      <c r="BJ8" s="14">
        <f t="shared" si="3"/>
        <v>0</v>
      </c>
      <c r="BK8" s="14">
        <f t="shared" si="3"/>
        <v>0</v>
      </c>
      <c r="BL8" s="14">
        <f t="shared" si="3"/>
        <v>0</v>
      </c>
      <c r="BM8" s="14">
        <f t="shared" si="3"/>
        <v>0</v>
      </c>
      <c r="BN8" s="14">
        <f t="shared" si="3"/>
        <v>0</v>
      </c>
      <c r="BO8" s="14">
        <f t="shared" si="3"/>
        <v>0</v>
      </c>
      <c r="BP8" s="14">
        <f t="shared" ref="BP8" si="4">SUM(BP6:BP7)</f>
        <v>0</v>
      </c>
      <c r="BQ8" s="15">
        <f t="shared" si="0"/>
        <v>17</v>
      </c>
    </row>
    <row r="9" spans="1:69" ht="11.25" customHeight="1" x14ac:dyDescent="0.25">
      <c r="A9" s="8"/>
      <c r="B9" s="9" t="s">
        <v>3</v>
      </c>
      <c r="C9" s="3" t="s">
        <v>1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14"/>
      <c r="BH9" s="14"/>
      <c r="BI9" s="14"/>
      <c r="BJ9" s="14"/>
      <c r="BK9" s="3"/>
      <c r="BL9" s="14"/>
      <c r="BM9" s="14"/>
      <c r="BN9" s="14"/>
      <c r="BO9" s="14"/>
      <c r="BP9" s="14"/>
      <c r="BQ9" s="15">
        <f t="shared" si="0"/>
        <v>0</v>
      </c>
    </row>
    <row r="10" spans="1:69" ht="11.25" customHeight="1" x14ac:dyDescent="0.25">
      <c r="A10" s="8"/>
      <c r="B10" s="9"/>
      <c r="C10" s="3" t="s">
        <v>0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14"/>
      <c r="BH10" s="14"/>
      <c r="BI10" s="14"/>
      <c r="BJ10" s="14"/>
      <c r="BK10" s="3"/>
      <c r="BL10" s="14"/>
      <c r="BM10" s="14"/>
      <c r="BN10" s="14"/>
      <c r="BO10" s="14"/>
      <c r="BP10" s="14"/>
      <c r="BQ10" s="15">
        <f t="shared" si="0"/>
        <v>0</v>
      </c>
    </row>
    <row r="11" spans="1:69" ht="11.25" customHeight="1" x14ac:dyDescent="0.25">
      <c r="A11" s="8"/>
      <c r="B11" s="9"/>
      <c r="C11" s="3"/>
      <c r="D11" s="14">
        <f t="shared" ref="D11:BO11" si="5">SUM(D9:D10)</f>
        <v>0</v>
      </c>
      <c r="E11" s="14">
        <f t="shared" si="5"/>
        <v>0</v>
      </c>
      <c r="F11" s="14">
        <f t="shared" si="5"/>
        <v>0</v>
      </c>
      <c r="G11" s="14">
        <f t="shared" si="5"/>
        <v>0</v>
      </c>
      <c r="H11" s="14">
        <f t="shared" si="5"/>
        <v>0</v>
      </c>
      <c r="I11" s="14">
        <f t="shared" si="5"/>
        <v>0</v>
      </c>
      <c r="J11" s="14">
        <f t="shared" si="5"/>
        <v>0</v>
      </c>
      <c r="K11" s="14">
        <f t="shared" si="5"/>
        <v>0</v>
      </c>
      <c r="L11" s="14">
        <f t="shared" si="5"/>
        <v>0</v>
      </c>
      <c r="M11" s="14">
        <f t="shared" si="5"/>
        <v>0</v>
      </c>
      <c r="N11" s="14">
        <f t="shared" si="5"/>
        <v>0</v>
      </c>
      <c r="O11" s="14">
        <f t="shared" si="5"/>
        <v>0</v>
      </c>
      <c r="P11" s="14">
        <f t="shared" si="5"/>
        <v>0</v>
      </c>
      <c r="Q11" s="14">
        <f t="shared" si="5"/>
        <v>0</v>
      </c>
      <c r="R11" s="14">
        <f t="shared" si="5"/>
        <v>0</v>
      </c>
      <c r="S11" s="14">
        <f t="shared" si="5"/>
        <v>0</v>
      </c>
      <c r="T11" s="14">
        <f t="shared" si="5"/>
        <v>0</v>
      </c>
      <c r="U11" s="14">
        <f t="shared" si="5"/>
        <v>0</v>
      </c>
      <c r="V11" s="14">
        <f t="shared" si="5"/>
        <v>0</v>
      </c>
      <c r="W11" s="14">
        <f t="shared" si="5"/>
        <v>0</v>
      </c>
      <c r="X11" s="14">
        <f t="shared" si="5"/>
        <v>0</v>
      </c>
      <c r="Y11" s="14">
        <f t="shared" si="5"/>
        <v>0</v>
      </c>
      <c r="Z11" s="14">
        <f t="shared" si="5"/>
        <v>0</v>
      </c>
      <c r="AA11" s="14">
        <f t="shared" si="5"/>
        <v>0</v>
      </c>
      <c r="AB11" s="14">
        <f t="shared" si="5"/>
        <v>0</v>
      </c>
      <c r="AC11" s="14">
        <f t="shared" si="5"/>
        <v>0</v>
      </c>
      <c r="AD11" s="14">
        <f t="shared" si="5"/>
        <v>0</v>
      </c>
      <c r="AE11" s="14">
        <f t="shared" si="5"/>
        <v>0</v>
      </c>
      <c r="AF11" s="14">
        <f t="shared" si="5"/>
        <v>0</v>
      </c>
      <c r="AG11" s="14">
        <f t="shared" si="5"/>
        <v>0</v>
      </c>
      <c r="AH11" s="14">
        <f t="shared" si="5"/>
        <v>0</v>
      </c>
      <c r="AI11" s="14">
        <f t="shared" si="5"/>
        <v>0</v>
      </c>
      <c r="AJ11" s="14">
        <f t="shared" si="5"/>
        <v>0</v>
      </c>
      <c r="AK11" s="14">
        <f t="shared" si="5"/>
        <v>0</v>
      </c>
      <c r="AL11" s="14">
        <f t="shared" si="5"/>
        <v>0</v>
      </c>
      <c r="AM11" s="14">
        <f t="shared" si="5"/>
        <v>0</v>
      </c>
      <c r="AN11" s="14">
        <f t="shared" si="5"/>
        <v>0</v>
      </c>
      <c r="AO11" s="14">
        <f t="shared" si="5"/>
        <v>0</v>
      </c>
      <c r="AP11" s="14">
        <f t="shared" si="5"/>
        <v>0</v>
      </c>
      <c r="AQ11" s="14">
        <f t="shared" si="5"/>
        <v>0</v>
      </c>
      <c r="AR11" s="14">
        <f t="shared" si="5"/>
        <v>0</v>
      </c>
      <c r="AS11" s="14">
        <f t="shared" si="5"/>
        <v>0</v>
      </c>
      <c r="AT11" s="14">
        <f t="shared" si="5"/>
        <v>0</v>
      </c>
      <c r="AU11" s="14">
        <f t="shared" si="5"/>
        <v>0</v>
      </c>
      <c r="AV11" s="14">
        <f t="shared" si="5"/>
        <v>0</v>
      </c>
      <c r="AW11" s="14">
        <f t="shared" si="5"/>
        <v>0</v>
      </c>
      <c r="AX11" s="14">
        <f t="shared" si="5"/>
        <v>0</v>
      </c>
      <c r="AY11" s="14">
        <f t="shared" si="5"/>
        <v>0</v>
      </c>
      <c r="AZ11" s="14">
        <f t="shared" si="5"/>
        <v>0</v>
      </c>
      <c r="BA11" s="14">
        <f t="shared" si="5"/>
        <v>0</v>
      </c>
      <c r="BB11" s="14">
        <f t="shared" si="5"/>
        <v>0</v>
      </c>
      <c r="BC11" s="14">
        <f t="shared" si="5"/>
        <v>0</v>
      </c>
      <c r="BD11" s="14">
        <f t="shared" si="5"/>
        <v>0</v>
      </c>
      <c r="BE11" s="14">
        <f t="shared" si="5"/>
        <v>0</v>
      </c>
      <c r="BF11" s="14">
        <f t="shared" si="5"/>
        <v>0</v>
      </c>
      <c r="BG11" s="14">
        <f t="shared" si="5"/>
        <v>0</v>
      </c>
      <c r="BH11" s="14">
        <f t="shared" si="5"/>
        <v>0</v>
      </c>
      <c r="BI11" s="14">
        <f t="shared" si="5"/>
        <v>0</v>
      </c>
      <c r="BJ11" s="14">
        <f t="shared" si="5"/>
        <v>0</v>
      </c>
      <c r="BK11" s="14">
        <f t="shared" si="5"/>
        <v>0</v>
      </c>
      <c r="BL11" s="14">
        <f t="shared" si="5"/>
        <v>0</v>
      </c>
      <c r="BM11" s="14">
        <f t="shared" si="5"/>
        <v>0</v>
      </c>
      <c r="BN11" s="14">
        <f t="shared" si="5"/>
        <v>0</v>
      </c>
      <c r="BO11" s="14">
        <f t="shared" si="5"/>
        <v>0</v>
      </c>
      <c r="BP11" s="14">
        <f t="shared" ref="BP11" si="6">SUM(BP9:BP10)</f>
        <v>0</v>
      </c>
      <c r="BQ11" s="15">
        <f t="shared" si="0"/>
        <v>0</v>
      </c>
    </row>
    <row r="12" spans="1:69" ht="11.25" customHeight="1" x14ac:dyDescent="0.25">
      <c r="A12" s="8"/>
      <c r="B12" s="9" t="s">
        <v>2</v>
      </c>
      <c r="C12" s="3" t="s">
        <v>1</v>
      </c>
      <c r="D12" s="3"/>
      <c r="E12" s="3"/>
      <c r="F12" s="3"/>
      <c r="G12" s="3"/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2</v>
      </c>
      <c r="Y12" s="3">
        <v>3</v>
      </c>
      <c r="Z12" s="3">
        <v>1</v>
      </c>
      <c r="AA12" s="3">
        <v>2</v>
      </c>
      <c r="AB12" s="3">
        <v>4</v>
      </c>
      <c r="AC12" s="3">
        <v>1</v>
      </c>
      <c r="AD12" s="3">
        <v>3</v>
      </c>
      <c r="AE12" s="3">
        <v>4</v>
      </c>
      <c r="AF12" s="3">
        <v>5</v>
      </c>
      <c r="AG12" s="3">
        <v>11</v>
      </c>
      <c r="AH12" s="3">
        <v>6</v>
      </c>
      <c r="AI12" s="3">
        <v>6</v>
      </c>
      <c r="AJ12" s="3">
        <v>0</v>
      </c>
      <c r="AK12" s="3">
        <v>3</v>
      </c>
      <c r="AL12" s="3">
        <v>6</v>
      </c>
      <c r="AM12" s="3">
        <v>6</v>
      </c>
      <c r="AN12" s="3">
        <v>3</v>
      </c>
      <c r="AO12" s="3">
        <v>0</v>
      </c>
      <c r="AP12" s="3">
        <v>3</v>
      </c>
      <c r="AQ12" s="3">
        <v>6</v>
      </c>
      <c r="AR12" s="3">
        <v>3</v>
      </c>
      <c r="AS12" s="3">
        <v>6</v>
      </c>
      <c r="AT12" s="3">
        <v>1</v>
      </c>
      <c r="AU12" s="3">
        <v>1</v>
      </c>
      <c r="AV12" s="3">
        <v>1</v>
      </c>
      <c r="AW12" s="3">
        <v>2</v>
      </c>
      <c r="AX12" s="3">
        <v>1</v>
      </c>
      <c r="AY12" s="3">
        <v>1</v>
      </c>
      <c r="AZ12" s="3">
        <v>2</v>
      </c>
      <c r="BA12" s="3">
        <v>0</v>
      </c>
      <c r="BB12" s="3">
        <v>1</v>
      </c>
      <c r="BC12" s="3">
        <v>3</v>
      </c>
      <c r="BD12" s="3">
        <v>1</v>
      </c>
      <c r="BE12" s="3">
        <v>0</v>
      </c>
      <c r="BF12" s="3">
        <v>0</v>
      </c>
      <c r="BG12" s="3">
        <v>1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14">
        <v>0</v>
      </c>
      <c r="BO12" s="14">
        <v>0</v>
      </c>
      <c r="BP12" s="14">
        <v>0</v>
      </c>
      <c r="BQ12" s="15">
        <f t="shared" si="0"/>
        <v>99</v>
      </c>
    </row>
    <row r="13" spans="1:69" ht="11.25" customHeight="1" x14ac:dyDescent="0.25">
      <c r="A13" s="8"/>
      <c r="B13" s="9"/>
      <c r="C13" s="3" t="s">
        <v>0</v>
      </c>
      <c r="D13" s="3"/>
      <c r="E13" s="3"/>
      <c r="F13" s="3"/>
      <c r="G13" s="3"/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1</v>
      </c>
      <c r="T13" s="3">
        <v>0</v>
      </c>
      <c r="U13" s="3">
        <v>0</v>
      </c>
      <c r="V13" s="3">
        <v>1</v>
      </c>
      <c r="W13" s="3">
        <v>0</v>
      </c>
      <c r="X13" s="3">
        <v>1</v>
      </c>
      <c r="Y13" s="3">
        <v>1</v>
      </c>
      <c r="Z13" s="3">
        <v>1</v>
      </c>
      <c r="AA13" s="3">
        <v>0</v>
      </c>
      <c r="AB13" s="3">
        <v>1</v>
      </c>
      <c r="AC13" s="3">
        <v>0</v>
      </c>
      <c r="AD13" s="3">
        <v>0</v>
      </c>
      <c r="AE13" s="3">
        <v>0</v>
      </c>
      <c r="AF13" s="3">
        <v>1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14">
        <v>0</v>
      </c>
      <c r="BO13" s="14">
        <v>0</v>
      </c>
      <c r="BP13" s="14">
        <v>0</v>
      </c>
      <c r="BQ13" s="15">
        <f t="shared" si="0"/>
        <v>7</v>
      </c>
    </row>
    <row r="14" spans="1:69" ht="11.25" customHeight="1" x14ac:dyDescent="0.25">
      <c r="A14" s="8"/>
      <c r="B14" s="9"/>
      <c r="C14" s="3"/>
      <c r="D14" s="14">
        <f t="shared" ref="D14:BO14" si="7">SUM(D12:D13)</f>
        <v>0</v>
      </c>
      <c r="E14" s="14">
        <f t="shared" si="7"/>
        <v>0</v>
      </c>
      <c r="F14" s="14">
        <f t="shared" si="7"/>
        <v>0</v>
      </c>
      <c r="G14" s="14">
        <f t="shared" si="7"/>
        <v>0</v>
      </c>
      <c r="H14" s="14">
        <f t="shared" si="7"/>
        <v>0</v>
      </c>
      <c r="I14" s="14">
        <f t="shared" si="7"/>
        <v>0</v>
      </c>
      <c r="J14" s="14">
        <f t="shared" si="7"/>
        <v>0</v>
      </c>
      <c r="K14" s="14">
        <f t="shared" si="7"/>
        <v>0</v>
      </c>
      <c r="L14" s="14">
        <f t="shared" si="7"/>
        <v>0</v>
      </c>
      <c r="M14" s="14">
        <f t="shared" si="7"/>
        <v>0</v>
      </c>
      <c r="N14" s="14">
        <f t="shared" si="7"/>
        <v>0</v>
      </c>
      <c r="O14" s="14">
        <f t="shared" si="7"/>
        <v>0</v>
      </c>
      <c r="P14" s="14">
        <f t="shared" si="7"/>
        <v>0</v>
      </c>
      <c r="Q14" s="14">
        <f t="shared" si="7"/>
        <v>0</v>
      </c>
      <c r="R14" s="14">
        <f t="shared" si="7"/>
        <v>0</v>
      </c>
      <c r="S14" s="14">
        <f t="shared" si="7"/>
        <v>1</v>
      </c>
      <c r="T14" s="14">
        <f t="shared" si="7"/>
        <v>0</v>
      </c>
      <c r="U14" s="14">
        <f t="shared" si="7"/>
        <v>0</v>
      </c>
      <c r="V14" s="14">
        <f t="shared" si="7"/>
        <v>1</v>
      </c>
      <c r="W14" s="14">
        <f t="shared" si="7"/>
        <v>0</v>
      </c>
      <c r="X14" s="14">
        <f t="shared" si="7"/>
        <v>3</v>
      </c>
      <c r="Y14" s="14">
        <f t="shared" si="7"/>
        <v>4</v>
      </c>
      <c r="Z14" s="14">
        <f t="shared" si="7"/>
        <v>2</v>
      </c>
      <c r="AA14" s="14">
        <f t="shared" si="7"/>
        <v>2</v>
      </c>
      <c r="AB14" s="14">
        <f t="shared" si="7"/>
        <v>5</v>
      </c>
      <c r="AC14" s="14">
        <f t="shared" si="7"/>
        <v>1</v>
      </c>
      <c r="AD14" s="14">
        <f t="shared" si="7"/>
        <v>3</v>
      </c>
      <c r="AE14" s="14">
        <f t="shared" si="7"/>
        <v>4</v>
      </c>
      <c r="AF14" s="14">
        <f t="shared" si="7"/>
        <v>6</v>
      </c>
      <c r="AG14" s="14">
        <f t="shared" si="7"/>
        <v>11</v>
      </c>
      <c r="AH14" s="14">
        <f t="shared" si="7"/>
        <v>6</v>
      </c>
      <c r="AI14" s="14">
        <f t="shared" si="7"/>
        <v>6</v>
      </c>
      <c r="AJ14" s="14">
        <f t="shared" si="7"/>
        <v>0</v>
      </c>
      <c r="AK14" s="14">
        <f t="shared" si="7"/>
        <v>3</v>
      </c>
      <c r="AL14" s="14">
        <f t="shared" si="7"/>
        <v>6</v>
      </c>
      <c r="AM14" s="14">
        <f t="shared" si="7"/>
        <v>6</v>
      </c>
      <c r="AN14" s="14">
        <f t="shared" si="7"/>
        <v>3</v>
      </c>
      <c r="AO14" s="14">
        <f t="shared" si="7"/>
        <v>0</v>
      </c>
      <c r="AP14" s="14">
        <f t="shared" si="7"/>
        <v>3</v>
      </c>
      <c r="AQ14" s="14">
        <f t="shared" si="7"/>
        <v>6</v>
      </c>
      <c r="AR14" s="14">
        <f t="shared" si="7"/>
        <v>3</v>
      </c>
      <c r="AS14" s="14">
        <f t="shared" si="7"/>
        <v>6</v>
      </c>
      <c r="AT14" s="14">
        <f t="shared" si="7"/>
        <v>1</v>
      </c>
      <c r="AU14" s="14">
        <f t="shared" si="7"/>
        <v>1</v>
      </c>
      <c r="AV14" s="14">
        <f t="shared" si="7"/>
        <v>1</v>
      </c>
      <c r="AW14" s="14">
        <f t="shared" si="7"/>
        <v>2</v>
      </c>
      <c r="AX14" s="14">
        <f t="shared" si="7"/>
        <v>1</v>
      </c>
      <c r="AY14" s="14">
        <f t="shared" si="7"/>
        <v>1</v>
      </c>
      <c r="AZ14" s="14">
        <f t="shared" si="7"/>
        <v>2</v>
      </c>
      <c r="BA14" s="14">
        <f t="shared" si="7"/>
        <v>0</v>
      </c>
      <c r="BB14" s="14">
        <f t="shared" si="7"/>
        <v>1</v>
      </c>
      <c r="BC14" s="14">
        <f t="shared" si="7"/>
        <v>3</v>
      </c>
      <c r="BD14" s="14">
        <f t="shared" si="7"/>
        <v>1</v>
      </c>
      <c r="BE14" s="14">
        <f t="shared" si="7"/>
        <v>0</v>
      </c>
      <c r="BF14" s="14">
        <f t="shared" si="7"/>
        <v>0</v>
      </c>
      <c r="BG14" s="14">
        <f t="shared" si="7"/>
        <v>1</v>
      </c>
      <c r="BH14" s="14">
        <f t="shared" si="7"/>
        <v>0</v>
      </c>
      <c r="BI14" s="14">
        <f t="shared" si="7"/>
        <v>0</v>
      </c>
      <c r="BJ14" s="14">
        <f t="shared" si="7"/>
        <v>0</v>
      </c>
      <c r="BK14" s="14">
        <f t="shared" si="7"/>
        <v>0</v>
      </c>
      <c r="BL14" s="14">
        <f t="shared" si="7"/>
        <v>0</v>
      </c>
      <c r="BM14" s="14">
        <f t="shared" si="7"/>
        <v>0</v>
      </c>
      <c r="BN14" s="14">
        <f t="shared" si="7"/>
        <v>0</v>
      </c>
      <c r="BO14" s="14">
        <f t="shared" si="7"/>
        <v>0</v>
      </c>
      <c r="BP14" s="14">
        <f t="shared" ref="BP14" si="8">SUM(BP12:BP13)</f>
        <v>0</v>
      </c>
      <c r="BQ14" s="15">
        <f t="shared" si="0"/>
        <v>106</v>
      </c>
    </row>
    <row r="15" spans="1:69" ht="11.25" customHeight="1" x14ac:dyDescent="0.25">
      <c r="A15" s="8"/>
      <c r="B15" s="9" t="s">
        <v>12</v>
      </c>
      <c r="C15" s="3" t="s">
        <v>1</v>
      </c>
      <c r="D15" s="14">
        <f>SUM(D3,D6,D9,D12)</f>
        <v>0</v>
      </c>
      <c r="E15" s="14">
        <f t="shared" ref="E15:BP17" si="9">SUM(E3,E6,E9,E12)</f>
        <v>0</v>
      </c>
      <c r="F15" s="14">
        <f t="shared" si="9"/>
        <v>0</v>
      </c>
      <c r="G15" s="14">
        <f t="shared" si="9"/>
        <v>0</v>
      </c>
      <c r="H15" s="14">
        <f t="shared" si="9"/>
        <v>0</v>
      </c>
      <c r="I15" s="14">
        <f t="shared" si="9"/>
        <v>0</v>
      </c>
      <c r="J15" s="14">
        <f t="shared" si="9"/>
        <v>0</v>
      </c>
      <c r="K15" s="14">
        <f t="shared" si="9"/>
        <v>0</v>
      </c>
      <c r="L15" s="14">
        <f t="shared" si="9"/>
        <v>0</v>
      </c>
      <c r="M15" s="14">
        <f t="shared" si="9"/>
        <v>0</v>
      </c>
      <c r="N15" s="14">
        <f t="shared" si="9"/>
        <v>0</v>
      </c>
      <c r="O15" s="14">
        <f t="shared" si="9"/>
        <v>0</v>
      </c>
      <c r="P15" s="14">
        <f t="shared" si="9"/>
        <v>0</v>
      </c>
      <c r="Q15" s="14">
        <f t="shared" si="9"/>
        <v>0</v>
      </c>
      <c r="R15" s="14">
        <f t="shared" si="9"/>
        <v>0</v>
      </c>
      <c r="S15" s="14">
        <f t="shared" si="9"/>
        <v>0</v>
      </c>
      <c r="T15" s="14">
        <f t="shared" si="9"/>
        <v>0</v>
      </c>
      <c r="U15" s="14">
        <f t="shared" si="9"/>
        <v>0</v>
      </c>
      <c r="V15" s="14">
        <f t="shared" si="9"/>
        <v>0</v>
      </c>
      <c r="W15" s="14">
        <f t="shared" si="9"/>
        <v>0</v>
      </c>
      <c r="X15" s="14">
        <f t="shared" si="9"/>
        <v>2</v>
      </c>
      <c r="Y15" s="14">
        <f t="shared" si="9"/>
        <v>3</v>
      </c>
      <c r="Z15" s="14">
        <f t="shared" si="9"/>
        <v>1</v>
      </c>
      <c r="AA15" s="14">
        <f t="shared" si="9"/>
        <v>3</v>
      </c>
      <c r="AB15" s="14">
        <f t="shared" si="9"/>
        <v>5</v>
      </c>
      <c r="AC15" s="14">
        <f t="shared" si="9"/>
        <v>1</v>
      </c>
      <c r="AD15" s="14">
        <f t="shared" si="9"/>
        <v>3</v>
      </c>
      <c r="AE15" s="14">
        <f t="shared" si="9"/>
        <v>4</v>
      </c>
      <c r="AF15" s="14">
        <f t="shared" si="9"/>
        <v>6</v>
      </c>
      <c r="AG15" s="14">
        <f t="shared" si="9"/>
        <v>13</v>
      </c>
      <c r="AH15" s="14">
        <f t="shared" si="9"/>
        <v>7</v>
      </c>
      <c r="AI15" s="14">
        <f t="shared" si="9"/>
        <v>7</v>
      </c>
      <c r="AJ15" s="14">
        <f t="shared" si="9"/>
        <v>1</v>
      </c>
      <c r="AK15" s="14">
        <f t="shared" si="9"/>
        <v>4</v>
      </c>
      <c r="AL15" s="14">
        <f t="shared" si="9"/>
        <v>9</v>
      </c>
      <c r="AM15" s="14">
        <f t="shared" si="9"/>
        <v>6</v>
      </c>
      <c r="AN15" s="14">
        <f t="shared" si="9"/>
        <v>3</v>
      </c>
      <c r="AO15" s="14">
        <f t="shared" si="9"/>
        <v>0</v>
      </c>
      <c r="AP15" s="14">
        <f t="shared" si="9"/>
        <v>4</v>
      </c>
      <c r="AQ15" s="14">
        <f t="shared" si="9"/>
        <v>6</v>
      </c>
      <c r="AR15" s="14">
        <f t="shared" si="9"/>
        <v>3</v>
      </c>
      <c r="AS15" s="14">
        <f t="shared" si="9"/>
        <v>7</v>
      </c>
      <c r="AT15" s="14">
        <f t="shared" si="9"/>
        <v>1</v>
      </c>
      <c r="AU15" s="14">
        <f t="shared" si="9"/>
        <v>2</v>
      </c>
      <c r="AV15" s="14">
        <f t="shared" si="9"/>
        <v>1</v>
      </c>
      <c r="AW15" s="14">
        <f t="shared" si="9"/>
        <v>2</v>
      </c>
      <c r="AX15" s="14">
        <f t="shared" si="9"/>
        <v>1</v>
      </c>
      <c r="AY15" s="14">
        <f t="shared" si="9"/>
        <v>1</v>
      </c>
      <c r="AZ15" s="14">
        <f t="shared" si="9"/>
        <v>2</v>
      </c>
      <c r="BA15" s="14">
        <f t="shared" si="9"/>
        <v>1</v>
      </c>
      <c r="BB15" s="14">
        <f t="shared" si="9"/>
        <v>2</v>
      </c>
      <c r="BC15" s="14">
        <f t="shared" si="9"/>
        <v>3</v>
      </c>
      <c r="BD15" s="14">
        <f t="shared" si="9"/>
        <v>1</v>
      </c>
      <c r="BE15" s="14">
        <f t="shared" si="9"/>
        <v>0</v>
      </c>
      <c r="BF15" s="14">
        <f t="shared" si="9"/>
        <v>0</v>
      </c>
      <c r="BG15" s="14">
        <f t="shared" si="9"/>
        <v>1</v>
      </c>
      <c r="BH15" s="14">
        <f t="shared" si="9"/>
        <v>0</v>
      </c>
      <c r="BI15" s="14">
        <f t="shared" si="9"/>
        <v>0</v>
      </c>
      <c r="BJ15" s="14">
        <f t="shared" si="9"/>
        <v>0</v>
      </c>
      <c r="BK15" s="14">
        <f t="shared" si="9"/>
        <v>0</v>
      </c>
      <c r="BL15" s="14">
        <f t="shared" si="9"/>
        <v>0</v>
      </c>
      <c r="BM15" s="14">
        <f t="shared" si="9"/>
        <v>0</v>
      </c>
      <c r="BN15" s="14">
        <f t="shared" si="9"/>
        <v>0</v>
      </c>
      <c r="BO15" s="14">
        <f t="shared" si="9"/>
        <v>0</v>
      </c>
      <c r="BP15" s="14">
        <f t="shared" si="9"/>
        <v>0</v>
      </c>
      <c r="BQ15" s="14">
        <f t="shared" ref="BQ15:BQ17" si="10">SUM(BQ3,BQ6,BQ9,BQ12)</f>
        <v>116</v>
      </c>
    </row>
    <row r="16" spans="1:69" ht="11.25" customHeight="1" x14ac:dyDescent="0.25">
      <c r="A16" s="8"/>
      <c r="B16" s="9"/>
      <c r="C16" s="3" t="s">
        <v>0</v>
      </c>
      <c r="D16" s="14">
        <f t="shared" ref="D16:S17" si="11">SUM(D4,D7,D10,D13)</f>
        <v>0</v>
      </c>
      <c r="E16" s="14">
        <f t="shared" si="11"/>
        <v>0</v>
      </c>
      <c r="F16" s="14">
        <f t="shared" si="11"/>
        <v>0</v>
      </c>
      <c r="G16" s="14">
        <f t="shared" si="11"/>
        <v>0</v>
      </c>
      <c r="H16" s="14">
        <f t="shared" si="11"/>
        <v>0</v>
      </c>
      <c r="I16" s="14">
        <f t="shared" si="11"/>
        <v>0</v>
      </c>
      <c r="J16" s="14">
        <f t="shared" si="11"/>
        <v>0</v>
      </c>
      <c r="K16" s="14">
        <f t="shared" si="11"/>
        <v>0</v>
      </c>
      <c r="L16" s="14">
        <f t="shared" si="11"/>
        <v>0</v>
      </c>
      <c r="M16" s="14">
        <f t="shared" si="11"/>
        <v>0</v>
      </c>
      <c r="N16" s="14">
        <f t="shared" si="11"/>
        <v>0</v>
      </c>
      <c r="O16" s="14">
        <f t="shared" si="11"/>
        <v>0</v>
      </c>
      <c r="P16" s="14">
        <f t="shared" si="11"/>
        <v>0</v>
      </c>
      <c r="Q16" s="14">
        <f t="shared" si="11"/>
        <v>0</v>
      </c>
      <c r="R16" s="14">
        <f t="shared" si="11"/>
        <v>0</v>
      </c>
      <c r="S16" s="14">
        <f t="shared" si="11"/>
        <v>1</v>
      </c>
      <c r="T16" s="14">
        <f t="shared" si="9"/>
        <v>0</v>
      </c>
      <c r="U16" s="14">
        <f t="shared" si="9"/>
        <v>0</v>
      </c>
      <c r="V16" s="14">
        <f t="shared" si="9"/>
        <v>1</v>
      </c>
      <c r="W16" s="14">
        <f t="shared" si="9"/>
        <v>0</v>
      </c>
      <c r="X16" s="14">
        <f t="shared" si="9"/>
        <v>1</v>
      </c>
      <c r="Y16" s="14">
        <f t="shared" si="9"/>
        <v>1</v>
      </c>
      <c r="Z16" s="14">
        <f t="shared" si="9"/>
        <v>1</v>
      </c>
      <c r="AA16" s="14">
        <f t="shared" si="9"/>
        <v>0</v>
      </c>
      <c r="AB16" s="14">
        <f t="shared" si="9"/>
        <v>1</v>
      </c>
      <c r="AC16" s="14">
        <f t="shared" si="9"/>
        <v>0</v>
      </c>
      <c r="AD16" s="14">
        <f t="shared" si="9"/>
        <v>0</v>
      </c>
      <c r="AE16" s="14">
        <f t="shared" si="9"/>
        <v>0</v>
      </c>
      <c r="AF16" s="14">
        <f t="shared" si="9"/>
        <v>1</v>
      </c>
      <c r="AG16" s="14">
        <f t="shared" si="9"/>
        <v>0</v>
      </c>
      <c r="AH16" s="14">
        <f t="shared" si="9"/>
        <v>0</v>
      </c>
      <c r="AI16" s="14">
        <f t="shared" si="9"/>
        <v>0</v>
      </c>
      <c r="AJ16" s="14">
        <f t="shared" si="9"/>
        <v>0</v>
      </c>
      <c r="AK16" s="14">
        <f t="shared" si="9"/>
        <v>0</v>
      </c>
      <c r="AL16" s="14">
        <f t="shared" si="9"/>
        <v>0</v>
      </c>
      <c r="AM16" s="14">
        <f t="shared" si="9"/>
        <v>0</v>
      </c>
      <c r="AN16" s="14">
        <f t="shared" si="9"/>
        <v>0</v>
      </c>
      <c r="AO16" s="14">
        <f t="shared" si="9"/>
        <v>0</v>
      </c>
      <c r="AP16" s="14">
        <f t="shared" si="9"/>
        <v>0</v>
      </c>
      <c r="AQ16" s="14">
        <f t="shared" si="9"/>
        <v>0</v>
      </c>
      <c r="AR16" s="14">
        <f t="shared" si="9"/>
        <v>0</v>
      </c>
      <c r="AS16" s="14">
        <f t="shared" si="9"/>
        <v>0</v>
      </c>
      <c r="AT16" s="14">
        <f t="shared" si="9"/>
        <v>0</v>
      </c>
      <c r="AU16" s="14">
        <f t="shared" si="9"/>
        <v>0</v>
      </c>
      <c r="AV16" s="14">
        <f t="shared" si="9"/>
        <v>0</v>
      </c>
      <c r="AW16" s="14">
        <f t="shared" si="9"/>
        <v>0</v>
      </c>
      <c r="AX16" s="14">
        <f t="shared" si="9"/>
        <v>0</v>
      </c>
      <c r="AY16" s="14">
        <f t="shared" si="9"/>
        <v>0</v>
      </c>
      <c r="AZ16" s="14">
        <f t="shared" si="9"/>
        <v>0</v>
      </c>
      <c r="BA16" s="14">
        <f t="shared" si="9"/>
        <v>0</v>
      </c>
      <c r="BB16" s="14">
        <f t="shared" si="9"/>
        <v>0</v>
      </c>
      <c r="BC16" s="14">
        <f t="shared" si="9"/>
        <v>0</v>
      </c>
      <c r="BD16" s="14">
        <f t="shared" si="9"/>
        <v>0</v>
      </c>
      <c r="BE16" s="14">
        <f t="shared" si="9"/>
        <v>0</v>
      </c>
      <c r="BF16" s="14">
        <f t="shared" si="9"/>
        <v>0</v>
      </c>
      <c r="BG16" s="14">
        <f t="shared" si="9"/>
        <v>0</v>
      </c>
      <c r="BH16" s="14">
        <f t="shared" si="9"/>
        <v>0</v>
      </c>
      <c r="BI16" s="14">
        <f t="shared" si="9"/>
        <v>0</v>
      </c>
      <c r="BJ16" s="14">
        <f t="shared" si="9"/>
        <v>0</v>
      </c>
      <c r="BK16" s="14">
        <f t="shared" si="9"/>
        <v>0</v>
      </c>
      <c r="BL16" s="14">
        <f t="shared" si="9"/>
        <v>0</v>
      </c>
      <c r="BM16" s="14">
        <f t="shared" si="9"/>
        <v>0</v>
      </c>
      <c r="BN16" s="14">
        <f t="shared" si="9"/>
        <v>0</v>
      </c>
      <c r="BO16" s="14">
        <f t="shared" si="9"/>
        <v>0</v>
      </c>
      <c r="BP16" s="14">
        <f t="shared" si="9"/>
        <v>0</v>
      </c>
      <c r="BQ16" s="14">
        <f t="shared" si="10"/>
        <v>7</v>
      </c>
    </row>
    <row r="17" spans="1:69" ht="11.25" customHeight="1" x14ac:dyDescent="0.25">
      <c r="A17" s="8"/>
      <c r="B17" s="9"/>
      <c r="C17" s="3"/>
      <c r="D17" s="14">
        <f t="shared" si="11"/>
        <v>0</v>
      </c>
      <c r="E17" s="14">
        <f t="shared" si="11"/>
        <v>0</v>
      </c>
      <c r="F17" s="14">
        <f t="shared" si="11"/>
        <v>0</v>
      </c>
      <c r="G17" s="14">
        <f t="shared" si="11"/>
        <v>0</v>
      </c>
      <c r="H17" s="14">
        <f t="shared" si="11"/>
        <v>0</v>
      </c>
      <c r="I17" s="14">
        <f t="shared" si="11"/>
        <v>0</v>
      </c>
      <c r="J17" s="14">
        <f t="shared" si="11"/>
        <v>0</v>
      </c>
      <c r="K17" s="14">
        <f t="shared" si="11"/>
        <v>0</v>
      </c>
      <c r="L17" s="14">
        <f t="shared" si="11"/>
        <v>0</v>
      </c>
      <c r="M17" s="14">
        <f t="shared" si="11"/>
        <v>0</v>
      </c>
      <c r="N17" s="14">
        <f t="shared" si="11"/>
        <v>0</v>
      </c>
      <c r="O17" s="14">
        <f t="shared" si="11"/>
        <v>0</v>
      </c>
      <c r="P17" s="14">
        <f t="shared" si="11"/>
        <v>0</v>
      </c>
      <c r="Q17" s="14">
        <f t="shared" si="11"/>
        <v>0</v>
      </c>
      <c r="R17" s="14">
        <f t="shared" si="11"/>
        <v>0</v>
      </c>
      <c r="S17" s="14">
        <f t="shared" si="11"/>
        <v>1</v>
      </c>
      <c r="T17" s="14">
        <f t="shared" si="9"/>
        <v>0</v>
      </c>
      <c r="U17" s="14">
        <f t="shared" si="9"/>
        <v>0</v>
      </c>
      <c r="V17" s="14">
        <f t="shared" si="9"/>
        <v>1</v>
      </c>
      <c r="W17" s="14">
        <f t="shared" si="9"/>
        <v>0</v>
      </c>
      <c r="X17" s="14">
        <f t="shared" si="9"/>
        <v>3</v>
      </c>
      <c r="Y17" s="14">
        <f t="shared" si="9"/>
        <v>4</v>
      </c>
      <c r="Z17" s="14">
        <f t="shared" si="9"/>
        <v>2</v>
      </c>
      <c r="AA17" s="14">
        <f t="shared" si="9"/>
        <v>3</v>
      </c>
      <c r="AB17" s="14">
        <f t="shared" si="9"/>
        <v>6</v>
      </c>
      <c r="AC17" s="14">
        <f t="shared" si="9"/>
        <v>1</v>
      </c>
      <c r="AD17" s="14">
        <f t="shared" si="9"/>
        <v>3</v>
      </c>
      <c r="AE17" s="14">
        <f t="shared" si="9"/>
        <v>4</v>
      </c>
      <c r="AF17" s="14">
        <f t="shared" si="9"/>
        <v>7</v>
      </c>
      <c r="AG17" s="14">
        <f t="shared" si="9"/>
        <v>13</v>
      </c>
      <c r="AH17" s="14">
        <f t="shared" si="9"/>
        <v>7</v>
      </c>
      <c r="AI17" s="14">
        <f t="shared" si="9"/>
        <v>7</v>
      </c>
      <c r="AJ17" s="14">
        <f t="shared" si="9"/>
        <v>1</v>
      </c>
      <c r="AK17" s="14">
        <f t="shared" si="9"/>
        <v>4</v>
      </c>
      <c r="AL17" s="14">
        <f t="shared" si="9"/>
        <v>9</v>
      </c>
      <c r="AM17" s="14">
        <f t="shared" si="9"/>
        <v>6</v>
      </c>
      <c r="AN17" s="14">
        <f t="shared" si="9"/>
        <v>3</v>
      </c>
      <c r="AO17" s="14">
        <f t="shared" si="9"/>
        <v>0</v>
      </c>
      <c r="AP17" s="14">
        <f t="shared" si="9"/>
        <v>4</v>
      </c>
      <c r="AQ17" s="14">
        <f t="shared" si="9"/>
        <v>6</v>
      </c>
      <c r="AR17" s="14">
        <f t="shared" si="9"/>
        <v>3</v>
      </c>
      <c r="AS17" s="14">
        <f t="shared" si="9"/>
        <v>7</v>
      </c>
      <c r="AT17" s="14">
        <f t="shared" si="9"/>
        <v>1</v>
      </c>
      <c r="AU17" s="14">
        <f t="shared" si="9"/>
        <v>2</v>
      </c>
      <c r="AV17" s="14">
        <f t="shared" si="9"/>
        <v>1</v>
      </c>
      <c r="AW17" s="14">
        <f t="shared" si="9"/>
        <v>2</v>
      </c>
      <c r="AX17" s="14">
        <f t="shared" si="9"/>
        <v>1</v>
      </c>
      <c r="AY17" s="14">
        <f t="shared" si="9"/>
        <v>1</v>
      </c>
      <c r="AZ17" s="14">
        <f t="shared" si="9"/>
        <v>2</v>
      </c>
      <c r="BA17" s="14">
        <f t="shared" si="9"/>
        <v>1</v>
      </c>
      <c r="BB17" s="14">
        <f t="shared" si="9"/>
        <v>2</v>
      </c>
      <c r="BC17" s="14">
        <f t="shared" si="9"/>
        <v>3</v>
      </c>
      <c r="BD17" s="14">
        <f t="shared" si="9"/>
        <v>1</v>
      </c>
      <c r="BE17" s="14">
        <f t="shared" si="9"/>
        <v>0</v>
      </c>
      <c r="BF17" s="14">
        <f t="shared" si="9"/>
        <v>0</v>
      </c>
      <c r="BG17" s="14">
        <f t="shared" si="9"/>
        <v>1</v>
      </c>
      <c r="BH17" s="14">
        <f t="shared" si="9"/>
        <v>0</v>
      </c>
      <c r="BI17" s="14">
        <f t="shared" si="9"/>
        <v>0</v>
      </c>
      <c r="BJ17" s="14">
        <f t="shared" si="9"/>
        <v>0</v>
      </c>
      <c r="BK17" s="14">
        <f t="shared" si="9"/>
        <v>0</v>
      </c>
      <c r="BL17" s="14">
        <f t="shared" si="9"/>
        <v>0</v>
      </c>
      <c r="BM17" s="14">
        <f t="shared" si="9"/>
        <v>0</v>
      </c>
      <c r="BN17" s="14">
        <f t="shared" si="9"/>
        <v>0</v>
      </c>
      <c r="BO17" s="14">
        <f t="shared" si="9"/>
        <v>0</v>
      </c>
      <c r="BP17" s="14">
        <f t="shared" si="9"/>
        <v>0</v>
      </c>
      <c r="BQ17" s="14">
        <f t="shared" si="10"/>
        <v>123</v>
      </c>
    </row>
    <row r="18" spans="1:69" x14ac:dyDescent="0.25">
      <c r="A18" s="14"/>
      <c r="B18" s="14"/>
      <c r="C18" s="16" t="s">
        <v>7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</row>
    <row r="19" spans="1:69" x14ac:dyDescent="0.25">
      <c r="A19" s="8">
        <v>2019</v>
      </c>
      <c r="B19" s="9" t="s">
        <v>5</v>
      </c>
      <c r="C19" s="3" t="s">
        <v>1</v>
      </c>
      <c r="D19" s="14"/>
      <c r="E19" s="14"/>
      <c r="F19" s="3"/>
      <c r="G19" s="3"/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1</v>
      </c>
      <c r="AC19" s="3">
        <v>0</v>
      </c>
      <c r="AD19" s="3">
        <v>0</v>
      </c>
      <c r="AE19" s="3">
        <v>0</v>
      </c>
      <c r="AF19" s="3">
        <v>0</v>
      </c>
      <c r="AG19" s="3">
        <v>2</v>
      </c>
      <c r="AH19" s="3">
        <v>0</v>
      </c>
      <c r="AI19" s="3">
        <v>1</v>
      </c>
      <c r="AJ19" s="3">
        <v>0</v>
      </c>
      <c r="AK19" s="3">
        <v>0</v>
      </c>
      <c r="AL19" s="3">
        <v>1</v>
      </c>
      <c r="AM19" s="3">
        <v>1</v>
      </c>
      <c r="AN19" s="3">
        <v>0</v>
      </c>
      <c r="AO19" s="3">
        <v>0</v>
      </c>
      <c r="AP19" s="3">
        <v>1</v>
      </c>
      <c r="AQ19" s="3">
        <v>1</v>
      </c>
      <c r="AR19" s="3">
        <v>0</v>
      </c>
      <c r="AS19" s="3">
        <v>0</v>
      </c>
      <c r="AT19" s="3">
        <v>1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1</v>
      </c>
      <c r="BB19" s="3">
        <v>0</v>
      </c>
      <c r="BC19" s="3">
        <v>0</v>
      </c>
      <c r="BD19" s="3">
        <v>0</v>
      </c>
      <c r="BE19" s="3">
        <v>0</v>
      </c>
      <c r="BF19" s="3">
        <v>1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14">
        <v>0</v>
      </c>
      <c r="BM19" s="14">
        <v>0</v>
      </c>
      <c r="BN19" s="3">
        <v>0</v>
      </c>
      <c r="BO19" s="14">
        <v>0</v>
      </c>
      <c r="BP19" s="14">
        <v>0</v>
      </c>
      <c r="BQ19" s="15">
        <f t="shared" ref="BQ19:BQ30" si="12">SUM(D19:BP19)</f>
        <v>11</v>
      </c>
    </row>
    <row r="20" spans="1:69" x14ac:dyDescent="0.25">
      <c r="A20" s="8"/>
      <c r="B20" s="9"/>
      <c r="C20" s="3" t="s">
        <v>0</v>
      </c>
      <c r="D20" s="14"/>
      <c r="E20" s="14"/>
      <c r="F20" s="3"/>
      <c r="G20" s="3"/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1</v>
      </c>
      <c r="Q20" s="3">
        <v>1</v>
      </c>
      <c r="R20" s="3">
        <v>0</v>
      </c>
      <c r="S20" s="3">
        <v>0</v>
      </c>
      <c r="T20" s="3">
        <v>0</v>
      </c>
      <c r="U20" s="3">
        <v>1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14">
        <v>0</v>
      </c>
      <c r="BM20" s="14">
        <v>0</v>
      </c>
      <c r="BN20" s="3">
        <v>0</v>
      </c>
      <c r="BO20" s="14">
        <v>0</v>
      </c>
      <c r="BP20" s="14">
        <v>0</v>
      </c>
      <c r="BQ20" s="15">
        <f t="shared" si="12"/>
        <v>3</v>
      </c>
    </row>
    <row r="21" spans="1:69" x14ac:dyDescent="0.25">
      <c r="A21" s="8"/>
      <c r="B21" s="9"/>
      <c r="C21" s="3"/>
      <c r="D21" s="14">
        <f t="shared" ref="D21:BO21" si="13">SUM(D19:D20)</f>
        <v>0</v>
      </c>
      <c r="E21" s="14">
        <f t="shared" si="13"/>
        <v>0</v>
      </c>
      <c r="F21" s="14">
        <f t="shared" si="13"/>
        <v>0</v>
      </c>
      <c r="G21" s="14">
        <f t="shared" si="13"/>
        <v>0</v>
      </c>
      <c r="H21" s="14">
        <f t="shared" si="13"/>
        <v>0</v>
      </c>
      <c r="I21" s="14">
        <f t="shared" si="13"/>
        <v>0</v>
      </c>
      <c r="J21" s="14">
        <f t="shared" si="13"/>
        <v>0</v>
      </c>
      <c r="K21" s="14">
        <f t="shared" si="13"/>
        <v>0</v>
      </c>
      <c r="L21" s="14">
        <f t="shared" si="13"/>
        <v>0</v>
      </c>
      <c r="M21" s="14">
        <f t="shared" si="13"/>
        <v>0</v>
      </c>
      <c r="N21" s="14">
        <f t="shared" si="13"/>
        <v>0</v>
      </c>
      <c r="O21" s="14">
        <f t="shared" si="13"/>
        <v>0</v>
      </c>
      <c r="P21" s="14">
        <f t="shared" si="13"/>
        <v>1</v>
      </c>
      <c r="Q21" s="14">
        <f t="shared" si="13"/>
        <v>1</v>
      </c>
      <c r="R21" s="14">
        <f t="shared" si="13"/>
        <v>0</v>
      </c>
      <c r="S21" s="14">
        <f t="shared" si="13"/>
        <v>0</v>
      </c>
      <c r="T21" s="14">
        <f t="shared" si="13"/>
        <v>0</v>
      </c>
      <c r="U21" s="14">
        <f t="shared" si="13"/>
        <v>1</v>
      </c>
      <c r="V21" s="14">
        <f t="shared" si="13"/>
        <v>0</v>
      </c>
      <c r="W21" s="14">
        <f t="shared" si="13"/>
        <v>0</v>
      </c>
      <c r="X21" s="14">
        <f t="shared" si="13"/>
        <v>0</v>
      </c>
      <c r="Y21" s="14">
        <f t="shared" si="13"/>
        <v>0</v>
      </c>
      <c r="Z21" s="14">
        <f t="shared" si="13"/>
        <v>0</v>
      </c>
      <c r="AA21" s="14">
        <f t="shared" si="13"/>
        <v>0</v>
      </c>
      <c r="AB21" s="14">
        <f t="shared" si="13"/>
        <v>1</v>
      </c>
      <c r="AC21" s="14">
        <f t="shared" si="13"/>
        <v>0</v>
      </c>
      <c r="AD21" s="14">
        <f t="shared" si="13"/>
        <v>0</v>
      </c>
      <c r="AE21" s="14">
        <f t="shared" si="13"/>
        <v>0</v>
      </c>
      <c r="AF21" s="14">
        <f t="shared" si="13"/>
        <v>0</v>
      </c>
      <c r="AG21" s="14">
        <f t="shared" si="13"/>
        <v>2</v>
      </c>
      <c r="AH21" s="14">
        <f t="shared" si="13"/>
        <v>0</v>
      </c>
      <c r="AI21" s="14">
        <f t="shared" si="13"/>
        <v>1</v>
      </c>
      <c r="AJ21" s="14">
        <f t="shared" si="13"/>
        <v>0</v>
      </c>
      <c r="AK21" s="14">
        <f t="shared" si="13"/>
        <v>0</v>
      </c>
      <c r="AL21" s="14">
        <f t="shared" si="13"/>
        <v>1</v>
      </c>
      <c r="AM21" s="14">
        <f t="shared" si="13"/>
        <v>1</v>
      </c>
      <c r="AN21" s="14">
        <f t="shared" si="13"/>
        <v>0</v>
      </c>
      <c r="AO21" s="14">
        <f t="shared" si="13"/>
        <v>0</v>
      </c>
      <c r="AP21" s="14">
        <f t="shared" si="13"/>
        <v>1</v>
      </c>
      <c r="AQ21" s="14">
        <f t="shared" si="13"/>
        <v>1</v>
      </c>
      <c r="AR21" s="14">
        <f t="shared" si="13"/>
        <v>0</v>
      </c>
      <c r="AS21" s="14">
        <f t="shared" si="13"/>
        <v>0</v>
      </c>
      <c r="AT21" s="14">
        <f t="shared" si="13"/>
        <v>1</v>
      </c>
      <c r="AU21" s="14">
        <f t="shared" si="13"/>
        <v>0</v>
      </c>
      <c r="AV21" s="14">
        <f t="shared" si="13"/>
        <v>0</v>
      </c>
      <c r="AW21" s="14">
        <f t="shared" si="13"/>
        <v>0</v>
      </c>
      <c r="AX21" s="14">
        <f t="shared" si="13"/>
        <v>0</v>
      </c>
      <c r="AY21" s="14">
        <f t="shared" si="13"/>
        <v>0</v>
      </c>
      <c r="AZ21" s="14">
        <f t="shared" si="13"/>
        <v>0</v>
      </c>
      <c r="BA21" s="14">
        <f t="shared" si="13"/>
        <v>1</v>
      </c>
      <c r="BB21" s="14">
        <f t="shared" si="13"/>
        <v>0</v>
      </c>
      <c r="BC21" s="14">
        <f t="shared" si="13"/>
        <v>0</v>
      </c>
      <c r="BD21" s="14">
        <f t="shared" si="13"/>
        <v>0</v>
      </c>
      <c r="BE21" s="14">
        <f t="shared" si="13"/>
        <v>0</v>
      </c>
      <c r="BF21" s="14">
        <f t="shared" si="13"/>
        <v>1</v>
      </c>
      <c r="BG21" s="14">
        <f t="shared" si="13"/>
        <v>0</v>
      </c>
      <c r="BH21" s="14">
        <f t="shared" si="13"/>
        <v>0</v>
      </c>
      <c r="BI21" s="14">
        <f t="shared" si="13"/>
        <v>0</v>
      </c>
      <c r="BJ21" s="14">
        <f t="shared" si="13"/>
        <v>0</v>
      </c>
      <c r="BK21" s="14">
        <f t="shared" si="13"/>
        <v>0</v>
      </c>
      <c r="BL21" s="14">
        <f t="shared" si="13"/>
        <v>0</v>
      </c>
      <c r="BM21" s="14">
        <f t="shared" si="13"/>
        <v>0</v>
      </c>
      <c r="BN21" s="14">
        <f t="shared" si="13"/>
        <v>0</v>
      </c>
      <c r="BO21" s="14">
        <f t="shared" si="13"/>
        <v>0</v>
      </c>
      <c r="BP21" s="14">
        <f t="shared" ref="BP21" si="14">SUM(BP19:BP20)</f>
        <v>0</v>
      </c>
      <c r="BQ21" s="15">
        <f t="shared" si="12"/>
        <v>14</v>
      </c>
    </row>
    <row r="22" spans="1:69" x14ac:dyDescent="0.25">
      <c r="A22" s="8"/>
      <c r="B22" s="9" t="s">
        <v>4</v>
      </c>
      <c r="C22" s="3" t="s">
        <v>1</v>
      </c>
      <c r="D22" s="14"/>
      <c r="E22" s="1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14"/>
      <c r="BM22" s="14"/>
      <c r="BN22" s="3"/>
      <c r="BO22" s="14"/>
      <c r="BP22" s="14"/>
      <c r="BQ22" s="15">
        <f t="shared" si="12"/>
        <v>0</v>
      </c>
    </row>
    <row r="23" spans="1:69" x14ac:dyDescent="0.25">
      <c r="A23" s="8"/>
      <c r="B23" s="9"/>
      <c r="C23" s="3" t="s">
        <v>0</v>
      </c>
      <c r="D23" s="14"/>
      <c r="E23" s="14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14"/>
      <c r="BM23" s="14"/>
      <c r="BN23" s="3"/>
      <c r="BO23" s="14"/>
      <c r="BP23" s="14"/>
      <c r="BQ23" s="15">
        <f t="shared" si="12"/>
        <v>0</v>
      </c>
    </row>
    <row r="24" spans="1:69" x14ac:dyDescent="0.25">
      <c r="A24" s="8"/>
      <c r="B24" s="9"/>
      <c r="C24" s="3"/>
      <c r="D24" s="14">
        <f t="shared" ref="D24:BO24" si="15">SUM(D22:D23)</f>
        <v>0</v>
      </c>
      <c r="E24" s="14">
        <f t="shared" si="15"/>
        <v>0</v>
      </c>
      <c r="F24" s="14">
        <f t="shared" si="15"/>
        <v>0</v>
      </c>
      <c r="G24" s="14">
        <f t="shared" si="15"/>
        <v>0</v>
      </c>
      <c r="H24" s="14">
        <f t="shared" si="15"/>
        <v>0</v>
      </c>
      <c r="I24" s="14">
        <f t="shared" si="15"/>
        <v>0</v>
      </c>
      <c r="J24" s="14">
        <f t="shared" si="15"/>
        <v>0</v>
      </c>
      <c r="K24" s="14">
        <f t="shared" si="15"/>
        <v>0</v>
      </c>
      <c r="L24" s="14">
        <f t="shared" si="15"/>
        <v>0</v>
      </c>
      <c r="M24" s="14">
        <f t="shared" si="15"/>
        <v>0</v>
      </c>
      <c r="N24" s="14">
        <f t="shared" si="15"/>
        <v>0</v>
      </c>
      <c r="O24" s="14">
        <f t="shared" si="15"/>
        <v>0</v>
      </c>
      <c r="P24" s="14">
        <f t="shared" si="15"/>
        <v>0</v>
      </c>
      <c r="Q24" s="14">
        <f t="shared" si="15"/>
        <v>0</v>
      </c>
      <c r="R24" s="14">
        <f t="shared" si="15"/>
        <v>0</v>
      </c>
      <c r="S24" s="14">
        <f t="shared" si="15"/>
        <v>0</v>
      </c>
      <c r="T24" s="14">
        <f t="shared" si="15"/>
        <v>0</v>
      </c>
      <c r="U24" s="14">
        <f t="shared" si="15"/>
        <v>0</v>
      </c>
      <c r="V24" s="14">
        <f t="shared" si="15"/>
        <v>0</v>
      </c>
      <c r="W24" s="14">
        <f t="shared" si="15"/>
        <v>0</v>
      </c>
      <c r="X24" s="14">
        <f t="shared" si="15"/>
        <v>0</v>
      </c>
      <c r="Y24" s="14">
        <f t="shared" si="15"/>
        <v>0</v>
      </c>
      <c r="Z24" s="14">
        <f t="shared" si="15"/>
        <v>0</v>
      </c>
      <c r="AA24" s="14">
        <f t="shared" si="15"/>
        <v>0</v>
      </c>
      <c r="AB24" s="14">
        <f t="shared" si="15"/>
        <v>0</v>
      </c>
      <c r="AC24" s="14">
        <f t="shared" si="15"/>
        <v>0</v>
      </c>
      <c r="AD24" s="14">
        <f t="shared" si="15"/>
        <v>0</v>
      </c>
      <c r="AE24" s="14">
        <f t="shared" si="15"/>
        <v>0</v>
      </c>
      <c r="AF24" s="14">
        <f t="shared" si="15"/>
        <v>0</v>
      </c>
      <c r="AG24" s="14">
        <f t="shared" si="15"/>
        <v>0</v>
      </c>
      <c r="AH24" s="14">
        <f t="shared" si="15"/>
        <v>0</v>
      </c>
      <c r="AI24" s="14">
        <f t="shared" si="15"/>
        <v>0</v>
      </c>
      <c r="AJ24" s="14">
        <f t="shared" si="15"/>
        <v>0</v>
      </c>
      <c r="AK24" s="14">
        <f t="shared" si="15"/>
        <v>0</v>
      </c>
      <c r="AL24" s="14">
        <f t="shared" si="15"/>
        <v>0</v>
      </c>
      <c r="AM24" s="14">
        <f t="shared" si="15"/>
        <v>0</v>
      </c>
      <c r="AN24" s="14">
        <f t="shared" si="15"/>
        <v>0</v>
      </c>
      <c r="AO24" s="14">
        <f t="shared" si="15"/>
        <v>0</v>
      </c>
      <c r="AP24" s="14">
        <f t="shared" si="15"/>
        <v>0</v>
      </c>
      <c r="AQ24" s="14">
        <f t="shared" si="15"/>
        <v>0</v>
      </c>
      <c r="AR24" s="14">
        <f t="shared" si="15"/>
        <v>0</v>
      </c>
      <c r="AS24" s="14">
        <f t="shared" si="15"/>
        <v>0</v>
      </c>
      <c r="AT24" s="14">
        <f t="shared" si="15"/>
        <v>0</v>
      </c>
      <c r="AU24" s="14">
        <f t="shared" si="15"/>
        <v>0</v>
      </c>
      <c r="AV24" s="14">
        <f t="shared" si="15"/>
        <v>0</v>
      </c>
      <c r="AW24" s="14">
        <f t="shared" si="15"/>
        <v>0</v>
      </c>
      <c r="AX24" s="14">
        <f t="shared" si="15"/>
        <v>0</v>
      </c>
      <c r="AY24" s="14">
        <f t="shared" si="15"/>
        <v>0</v>
      </c>
      <c r="AZ24" s="14">
        <f t="shared" si="15"/>
        <v>0</v>
      </c>
      <c r="BA24" s="14">
        <f t="shared" si="15"/>
        <v>0</v>
      </c>
      <c r="BB24" s="14">
        <f t="shared" si="15"/>
        <v>0</v>
      </c>
      <c r="BC24" s="14">
        <f t="shared" si="15"/>
        <v>0</v>
      </c>
      <c r="BD24" s="14">
        <f t="shared" si="15"/>
        <v>0</v>
      </c>
      <c r="BE24" s="14">
        <f t="shared" si="15"/>
        <v>0</v>
      </c>
      <c r="BF24" s="14">
        <f t="shared" si="15"/>
        <v>0</v>
      </c>
      <c r="BG24" s="14">
        <f t="shared" si="15"/>
        <v>0</v>
      </c>
      <c r="BH24" s="14">
        <f t="shared" si="15"/>
        <v>0</v>
      </c>
      <c r="BI24" s="14">
        <f t="shared" si="15"/>
        <v>0</v>
      </c>
      <c r="BJ24" s="14">
        <f t="shared" si="15"/>
        <v>0</v>
      </c>
      <c r="BK24" s="14">
        <f t="shared" si="15"/>
        <v>0</v>
      </c>
      <c r="BL24" s="14">
        <f t="shared" si="15"/>
        <v>0</v>
      </c>
      <c r="BM24" s="14">
        <f t="shared" si="15"/>
        <v>0</v>
      </c>
      <c r="BN24" s="14">
        <f t="shared" si="15"/>
        <v>0</v>
      </c>
      <c r="BO24" s="14">
        <f t="shared" si="15"/>
        <v>0</v>
      </c>
      <c r="BP24" s="14">
        <f t="shared" ref="BP24" si="16">SUM(BP22:BP23)</f>
        <v>0</v>
      </c>
      <c r="BQ24" s="15">
        <f t="shared" si="12"/>
        <v>0</v>
      </c>
    </row>
    <row r="25" spans="1:69" x14ac:dyDescent="0.25">
      <c r="A25" s="8"/>
      <c r="B25" s="9" t="s">
        <v>3</v>
      </c>
      <c r="C25" s="3" t="s">
        <v>1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14"/>
      <c r="BH25" s="14"/>
      <c r="BI25" s="14"/>
      <c r="BJ25" s="14"/>
      <c r="BK25" s="3"/>
      <c r="BL25" s="14"/>
      <c r="BM25" s="14"/>
      <c r="BN25" s="14"/>
      <c r="BO25" s="14"/>
      <c r="BP25" s="14"/>
      <c r="BQ25" s="15">
        <f t="shared" si="12"/>
        <v>0</v>
      </c>
    </row>
    <row r="26" spans="1:69" x14ac:dyDescent="0.25">
      <c r="A26" s="8"/>
      <c r="B26" s="9"/>
      <c r="C26" s="3" t="s">
        <v>0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14"/>
      <c r="BH26" s="14"/>
      <c r="BI26" s="14"/>
      <c r="BJ26" s="14"/>
      <c r="BK26" s="3"/>
      <c r="BL26" s="14"/>
      <c r="BM26" s="14"/>
      <c r="BN26" s="14"/>
      <c r="BO26" s="14"/>
      <c r="BP26" s="14"/>
      <c r="BQ26" s="15">
        <f t="shared" si="12"/>
        <v>0</v>
      </c>
    </row>
    <row r="27" spans="1:69" x14ac:dyDescent="0.25">
      <c r="A27" s="8"/>
      <c r="B27" s="9"/>
      <c r="C27" s="3"/>
      <c r="D27" s="14">
        <f t="shared" ref="D27:BO27" si="17">SUM(D25:D26)</f>
        <v>0</v>
      </c>
      <c r="E27" s="14">
        <f t="shared" si="17"/>
        <v>0</v>
      </c>
      <c r="F27" s="14">
        <f t="shared" si="17"/>
        <v>0</v>
      </c>
      <c r="G27" s="14">
        <f t="shared" si="17"/>
        <v>0</v>
      </c>
      <c r="H27" s="14">
        <f t="shared" si="17"/>
        <v>0</v>
      </c>
      <c r="I27" s="14">
        <f t="shared" si="17"/>
        <v>0</v>
      </c>
      <c r="J27" s="14">
        <f t="shared" si="17"/>
        <v>0</v>
      </c>
      <c r="K27" s="14">
        <f t="shared" si="17"/>
        <v>0</v>
      </c>
      <c r="L27" s="14">
        <f t="shared" si="17"/>
        <v>0</v>
      </c>
      <c r="M27" s="14">
        <f t="shared" si="17"/>
        <v>0</v>
      </c>
      <c r="N27" s="14">
        <f t="shared" si="17"/>
        <v>0</v>
      </c>
      <c r="O27" s="14">
        <f t="shared" si="17"/>
        <v>0</v>
      </c>
      <c r="P27" s="14">
        <f t="shared" si="17"/>
        <v>0</v>
      </c>
      <c r="Q27" s="14">
        <f t="shared" si="17"/>
        <v>0</v>
      </c>
      <c r="R27" s="14">
        <f t="shared" si="17"/>
        <v>0</v>
      </c>
      <c r="S27" s="14">
        <f t="shared" si="17"/>
        <v>0</v>
      </c>
      <c r="T27" s="14">
        <f t="shared" si="17"/>
        <v>0</v>
      </c>
      <c r="U27" s="14">
        <f t="shared" si="17"/>
        <v>0</v>
      </c>
      <c r="V27" s="14">
        <f t="shared" si="17"/>
        <v>0</v>
      </c>
      <c r="W27" s="14">
        <f t="shared" si="17"/>
        <v>0</v>
      </c>
      <c r="X27" s="14">
        <f t="shared" si="17"/>
        <v>0</v>
      </c>
      <c r="Y27" s="14">
        <f t="shared" si="17"/>
        <v>0</v>
      </c>
      <c r="Z27" s="14">
        <f t="shared" si="17"/>
        <v>0</v>
      </c>
      <c r="AA27" s="14">
        <f t="shared" si="17"/>
        <v>0</v>
      </c>
      <c r="AB27" s="14">
        <f t="shared" si="17"/>
        <v>0</v>
      </c>
      <c r="AC27" s="14">
        <f t="shared" si="17"/>
        <v>0</v>
      </c>
      <c r="AD27" s="14">
        <f t="shared" si="17"/>
        <v>0</v>
      </c>
      <c r="AE27" s="14">
        <f t="shared" si="17"/>
        <v>0</v>
      </c>
      <c r="AF27" s="14">
        <f t="shared" si="17"/>
        <v>0</v>
      </c>
      <c r="AG27" s="14">
        <f t="shared" si="17"/>
        <v>0</v>
      </c>
      <c r="AH27" s="14">
        <f t="shared" si="17"/>
        <v>0</v>
      </c>
      <c r="AI27" s="14">
        <f t="shared" si="17"/>
        <v>0</v>
      </c>
      <c r="AJ27" s="14">
        <f t="shared" si="17"/>
        <v>0</v>
      </c>
      <c r="AK27" s="14">
        <f t="shared" si="17"/>
        <v>0</v>
      </c>
      <c r="AL27" s="14">
        <f t="shared" si="17"/>
        <v>0</v>
      </c>
      <c r="AM27" s="14">
        <f t="shared" si="17"/>
        <v>0</v>
      </c>
      <c r="AN27" s="14">
        <f t="shared" si="17"/>
        <v>0</v>
      </c>
      <c r="AO27" s="14">
        <f t="shared" si="17"/>
        <v>0</v>
      </c>
      <c r="AP27" s="14">
        <f t="shared" si="17"/>
        <v>0</v>
      </c>
      <c r="AQ27" s="14">
        <f t="shared" si="17"/>
        <v>0</v>
      </c>
      <c r="AR27" s="14">
        <f t="shared" si="17"/>
        <v>0</v>
      </c>
      <c r="AS27" s="14">
        <f t="shared" si="17"/>
        <v>0</v>
      </c>
      <c r="AT27" s="14">
        <f t="shared" si="17"/>
        <v>0</v>
      </c>
      <c r="AU27" s="14">
        <f t="shared" si="17"/>
        <v>0</v>
      </c>
      <c r="AV27" s="14">
        <f t="shared" si="17"/>
        <v>0</v>
      </c>
      <c r="AW27" s="14">
        <f t="shared" si="17"/>
        <v>0</v>
      </c>
      <c r="AX27" s="14">
        <f t="shared" si="17"/>
        <v>0</v>
      </c>
      <c r="AY27" s="14">
        <f t="shared" si="17"/>
        <v>0</v>
      </c>
      <c r="AZ27" s="14">
        <f t="shared" si="17"/>
        <v>0</v>
      </c>
      <c r="BA27" s="14">
        <f t="shared" si="17"/>
        <v>0</v>
      </c>
      <c r="BB27" s="14">
        <f t="shared" si="17"/>
        <v>0</v>
      </c>
      <c r="BC27" s="14">
        <f t="shared" si="17"/>
        <v>0</v>
      </c>
      <c r="BD27" s="14">
        <f t="shared" si="17"/>
        <v>0</v>
      </c>
      <c r="BE27" s="14">
        <f t="shared" si="17"/>
        <v>0</v>
      </c>
      <c r="BF27" s="14">
        <f t="shared" si="17"/>
        <v>0</v>
      </c>
      <c r="BG27" s="14">
        <f t="shared" si="17"/>
        <v>0</v>
      </c>
      <c r="BH27" s="14">
        <f t="shared" si="17"/>
        <v>0</v>
      </c>
      <c r="BI27" s="14">
        <f t="shared" si="17"/>
        <v>0</v>
      </c>
      <c r="BJ27" s="14">
        <f t="shared" si="17"/>
        <v>0</v>
      </c>
      <c r="BK27" s="14">
        <f t="shared" si="17"/>
        <v>0</v>
      </c>
      <c r="BL27" s="14">
        <f t="shared" si="17"/>
        <v>0</v>
      </c>
      <c r="BM27" s="14">
        <f t="shared" si="17"/>
        <v>0</v>
      </c>
      <c r="BN27" s="14">
        <f t="shared" si="17"/>
        <v>0</v>
      </c>
      <c r="BO27" s="14">
        <f t="shared" si="17"/>
        <v>0</v>
      </c>
      <c r="BP27" s="14">
        <f t="shared" ref="BP27" si="18">SUM(BP25:BP26)</f>
        <v>0</v>
      </c>
      <c r="BQ27" s="15">
        <f t="shared" si="12"/>
        <v>0</v>
      </c>
    </row>
    <row r="28" spans="1:69" x14ac:dyDescent="0.25">
      <c r="A28" s="8"/>
      <c r="B28" s="9" t="s">
        <v>2</v>
      </c>
      <c r="C28" s="3" t="s">
        <v>1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14"/>
      <c r="BO28" s="14"/>
      <c r="BP28" s="14"/>
      <c r="BQ28" s="15">
        <f t="shared" si="12"/>
        <v>0</v>
      </c>
    </row>
    <row r="29" spans="1:69" x14ac:dyDescent="0.25">
      <c r="A29" s="8"/>
      <c r="B29" s="9"/>
      <c r="C29" s="3" t="s">
        <v>0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14"/>
      <c r="BO29" s="14"/>
      <c r="BP29" s="14"/>
      <c r="BQ29" s="15">
        <f t="shared" si="12"/>
        <v>0</v>
      </c>
    </row>
    <row r="30" spans="1:69" x14ac:dyDescent="0.25">
      <c r="A30" s="8"/>
      <c r="B30" s="9"/>
      <c r="C30" s="3"/>
      <c r="D30" s="14">
        <f t="shared" ref="D30:BO30" si="19">SUM(D28:D29)</f>
        <v>0</v>
      </c>
      <c r="E30" s="14">
        <f t="shared" si="19"/>
        <v>0</v>
      </c>
      <c r="F30" s="14">
        <f t="shared" si="19"/>
        <v>0</v>
      </c>
      <c r="G30" s="14">
        <f t="shared" si="19"/>
        <v>0</v>
      </c>
      <c r="H30" s="14">
        <f t="shared" si="19"/>
        <v>0</v>
      </c>
      <c r="I30" s="14">
        <f t="shared" si="19"/>
        <v>0</v>
      </c>
      <c r="J30" s="14">
        <f t="shared" si="19"/>
        <v>0</v>
      </c>
      <c r="K30" s="14">
        <f t="shared" si="19"/>
        <v>0</v>
      </c>
      <c r="L30" s="14">
        <f t="shared" si="19"/>
        <v>0</v>
      </c>
      <c r="M30" s="14">
        <f t="shared" si="19"/>
        <v>0</v>
      </c>
      <c r="N30" s="14">
        <f t="shared" si="19"/>
        <v>0</v>
      </c>
      <c r="O30" s="14">
        <f t="shared" si="19"/>
        <v>0</v>
      </c>
      <c r="P30" s="14">
        <f t="shared" si="19"/>
        <v>0</v>
      </c>
      <c r="Q30" s="14">
        <f t="shared" si="19"/>
        <v>0</v>
      </c>
      <c r="R30" s="14">
        <f t="shared" si="19"/>
        <v>0</v>
      </c>
      <c r="S30" s="14">
        <f t="shared" si="19"/>
        <v>0</v>
      </c>
      <c r="T30" s="14">
        <f t="shared" si="19"/>
        <v>0</v>
      </c>
      <c r="U30" s="14">
        <f t="shared" si="19"/>
        <v>0</v>
      </c>
      <c r="V30" s="14">
        <f t="shared" si="19"/>
        <v>0</v>
      </c>
      <c r="W30" s="14">
        <f t="shared" si="19"/>
        <v>0</v>
      </c>
      <c r="X30" s="14">
        <f t="shared" si="19"/>
        <v>0</v>
      </c>
      <c r="Y30" s="14">
        <f t="shared" si="19"/>
        <v>0</v>
      </c>
      <c r="Z30" s="14">
        <f t="shared" si="19"/>
        <v>0</v>
      </c>
      <c r="AA30" s="14">
        <f t="shared" si="19"/>
        <v>0</v>
      </c>
      <c r="AB30" s="14">
        <f t="shared" si="19"/>
        <v>0</v>
      </c>
      <c r="AC30" s="14">
        <f t="shared" si="19"/>
        <v>0</v>
      </c>
      <c r="AD30" s="14">
        <f t="shared" si="19"/>
        <v>0</v>
      </c>
      <c r="AE30" s="14">
        <f t="shared" si="19"/>
        <v>0</v>
      </c>
      <c r="AF30" s="14">
        <f t="shared" si="19"/>
        <v>0</v>
      </c>
      <c r="AG30" s="14">
        <f t="shared" si="19"/>
        <v>0</v>
      </c>
      <c r="AH30" s="14">
        <f t="shared" si="19"/>
        <v>0</v>
      </c>
      <c r="AI30" s="14">
        <f t="shared" si="19"/>
        <v>0</v>
      </c>
      <c r="AJ30" s="14">
        <f t="shared" si="19"/>
        <v>0</v>
      </c>
      <c r="AK30" s="14">
        <f t="shared" si="19"/>
        <v>0</v>
      </c>
      <c r="AL30" s="14">
        <f t="shared" si="19"/>
        <v>0</v>
      </c>
      <c r="AM30" s="14">
        <f t="shared" si="19"/>
        <v>0</v>
      </c>
      <c r="AN30" s="14">
        <f t="shared" si="19"/>
        <v>0</v>
      </c>
      <c r="AO30" s="14">
        <f t="shared" si="19"/>
        <v>0</v>
      </c>
      <c r="AP30" s="14">
        <f t="shared" si="19"/>
        <v>0</v>
      </c>
      <c r="AQ30" s="14">
        <f t="shared" si="19"/>
        <v>0</v>
      </c>
      <c r="AR30" s="14">
        <f t="shared" si="19"/>
        <v>0</v>
      </c>
      <c r="AS30" s="14">
        <f t="shared" si="19"/>
        <v>0</v>
      </c>
      <c r="AT30" s="14">
        <f t="shared" si="19"/>
        <v>0</v>
      </c>
      <c r="AU30" s="14">
        <f t="shared" si="19"/>
        <v>0</v>
      </c>
      <c r="AV30" s="14">
        <f t="shared" si="19"/>
        <v>0</v>
      </c>
      <c r="AW30" s="14">
        <f t="shared" si="19"/>
        <v>0</v>
      </c>
      <c r="AX30" s="14">
        <f t="shared" si="19"/>
        <v>0</v>
      </c>
      <c r="AY30" s="14">
        <f t="shared" si="19"/>
        <v>0</v>
      </c>
      <c r="AZ30" s="14">
        <f t="shared" si="19"/>
        <v>0</v>
      </c>
      <c r="BA30" s="14">
        <f t="shared" si="19"/>
        <v>0</v>
      </c>
      <c r="BB30" s="14">
        <f t="shared" si="19"/>
        <v>0</v>
      </c>
      <c r="BC30" s="14">
        <f t="shared" si="19"/>
        <v>0</v>
      </c>
      <c r="BD30" s="14">
        <f t="shared" si="19"/>
        <v>0</v>
      </c>
      <c r="BE30" s="14">
        <f t="shared" si="19"/>
        <v>0</v>
      </c>
      <c r="BF30" s="14">
        <f t="shared" si="19"/>
        <v>0</v>
      </c>
      <c r="BG30" s="14">
        <f t="shared" si="19"/>
        <v>0</v>
      </c>
      <c r="BH30" s="14">
        <f t="shared" si="19"/>
        <v>0</v>
      </c>
      <c r="BI30" s="14">
        <f t="shared" si="19"/>
        <v>0</v>
      </c>
      <c r="BJ30" s="14">
        <f t="shared" si="19"/>
        <v>0</v>
      </c>
      <c r="BK30" s="14">
        <f t="shared" si="19"/>
        <v>0</v>
      </c>
      <c r="BL30" s="14">
        <f t="shared" si="19"/>
        <v>0</v>
      </c>
      <c r="BM30" s="14">
        <f t="shared" si="19"/>
        <v>0</v>
      </c>
      <c r="BN30" s="14">
        <f t="shared" si="19"/>
        <v>0</v>
      </c>
      <c r="BO30" s="14">
        <f t="shared" si="19"/>
        <v>0</v>
      </c>
      <c r="BP30" s="14">
        <f t="shared" ref="BP30" si="20">SUM(BP28:BP29)</f>
        <v>0</v>
      </c>
      <c r="BQ30" s="15">
        <f t="shared" si="12"/>
        <v>0</v>
      </c>
    </row>
    <row r="31" spans="1:69" x14ac:dyDescent="0.25">
      <c r="A31" s="8"/>
      <c r="B31" s="9" t="s">
        <v>12</v>
      </c>
      <c r="C31" s="3" t="s">
        <v>1</v>
      </c>
      <c r="D31" s="14">
        <f>SUM(D19,D22,D25,D28)</f>
        <v>0</v>
      </c>
      <c r="E31" s="14">
        <f t="shared" ref="E31:BP33" si="21">SUM(E19,E22,E25,E28)</f>
        <v>0</v>
      </c>
      <c r="F31" s="14">
        <f t="shared" si="21"/>
        <v>0</v>
      </c>
      <c r="G31" s="14">
        <f t="shared" si="21"/>
        <v>0</v>
      </c>
      <c r="H31" s="14">
        <f t="shared" si="21"/>
        <v>0</v>
      </c>
      <c r="I31" s="14">
        <f t="shared" si="21"/>
        <v>0</v>
      </c>
      <c r="J31" s="14">
        <f t="shared" si="21"/>
        <v>0</v>
      </c>
      <c r="K31" s="14">
        <f t="shared" si="21"/>
        <v>0</v>
      </c>
      <c r="L31" s="14">
        <f t="shared" si="21"/>
        <v>0</v>
      </c>
      <c r="M31" s="14">
        <f t="shared" si="21"/>
        <v>0</v>
      </c>
      <c r="N31" s="14">
        <f t="shared" si="21"/>
        <v>0</v>
      </c>
      <c r="O31" s="14">
        <f t="shared" si="21"/>
        <v>0</v>
      </c>
      <c r="P31" s="14">
        <f t="shared" si="21"/>
        <v>0</v>
      </c>
      <c r="Q31" s="14">
        <f t="shared" si="21"/>
        <v>0</v>
      </c>
      <c r="R31" s="14">
        <f t="shared" si="21"/>
        <v>0</v>
      </c>
      <c r="S31" s="14">
        <f t="shared" si="21"/>
        <v>0</v>
      </c>
      <c r="T31" s="14">
        <f t="shared" si="21"/>
        <v>0</v>
      </c>
      <c r="U31" s="14">
        <f t="shared" si="21"/>
        <v>0</v>
      </c>
      <c r="V31" s="14">
        <f t="shared" si="21"/>
        <v>0</v>
      </c>
      <c r="W31" s="14">
        <f t="shared" si="21"/>
        <v>0</v>
      </c>
      <c r="X31" s="14">
        <f t="shared" si="21"/>
        <v>0</v>
      </c>
      <c r="Y31" s="14">
        <f t="shared" si="21"/>
        <v>0</v>
      </c>
      <c r="Z31" s="14">
        <f t="shared" si="21"/>
        <v>0</v>
      </c>
      <c r="AA31" s="14">
        <f t="shared" si="21"/>
        <v>0</v>
      </c>
      <c r="AB31" s="14">
        <f t="shared" si="21"/>
        <v>1</v>
      </c>
      <c r="AC31" s="14">
        <f t="shared" si="21"/>
        <v>0</v>
      </c>
      <c r="AD31" s="14">
        <f t="shared" si="21"/>
        <v>0</v>
      </c>
      <c r="AE31" s="14">
        <f t="shared" si="21"/>
        <v>0</v>
      </c>
      <c r="AF31" s="14">
        <f t="shared" si="21"/>
        <v>0</v>
      </c>
      <c r="AG31" s="14">
        <f t="shared" si="21"/>
        <v>2</v>
      </c>
      <c r="AH31" s="14">
        <f t="shared" si="21"/>
        <v>0</v>
      </c>
      <c r="AI31" s="14">
        <f t="shared" si="21"/>
        <v>1</v>
      </c>
      <c r="AJ31" s="14">
        <f t="shared" si="21"/>
        <v>0</v>
      </c>
      <c r="AK31" s="14">
        <f t="shared" si="21"/>
        <v>0</v>
      </c>
      <c r="AL31" s="14">
        <f t="shared" si="21"/>
        <v>1</v>
      </c>
      <c r="AM31" s="14">
        <f t="shared" si="21"/>
        <v>1</v>
      </c>
      <c r="AN31" s="14">
        <f t="shared" si="21"/>
        <v>0</v>
      </c>
      <c r="AO31" s="14">
        <f t="shared" si="21"/>
        <v>0</v>
      </c>
      <c r="AP31" s="14">
        <f t="shared" si="21"/>
        <v>1</v>
      </c>
      <c r="AQ31" s="14">
        <f t="shared" si="21"/>
        <v>1</v>
      </c>
      <c r="AR31" s="14">
        <f t="shared" si="21"/>
        <v>0</v>
      </c>
      <c r="AS31" s="14">
        <f t="shared" si="21"/>
        <v>0</v>
      </c>
      <c r="AT31" s="14">
        <f t="shared" si="21"/>
        <v>1</v>
      </c>
      <c r="AU31" s="14">
        <f t="shared" si="21"/>
        <v>0</v>
      </c>
      <c r="AV31" s="14">
        <f t="shared" si="21"/>
        <v>0</v>
      </c>
      <c r="AW31" s="14">
        <f t="shared" si="21"/>
        <v>0</v>
      </c>
      <c r="AX31" s="14">
        <f t="shared" si="21"/>
        <v>0</v>
      </c>
      <c r="AY31" s="14">
        <f t="shared" si="21"/>
        <v>0</v>
      </c>
      <c r="AZ31" s="14">
        <f t="shared" si="21"/>
        <v>0</v>
      </c>
      <c r="BA31" s="14">
        <f t="shared" si="21"/>
        <v>1</v>
      </c>
      <c r="BB31" s="14">
        <f t="shared" si="21"/>
        <v>0</v>
      </c>
      <c r="BC31" s="14">
        <f t="shared" si="21"/>
        <v>0</v>
      </c>
      <c r="BD31" s="14">
        <f t="shared" si="21"/>
        <v>0</v>
      </c>
      <c r="BE31" s="14">
        <f t="shared" si="21"/>
        <v>0</v>
      </c>
      <c r="BF31" s="14">
        <f t="shared" si="21"/>
        <v>1</v>
      </c>
      <c r="BG31" s="14">
        <f t="shared" si="21"/>
        <v>0</v>
      </c>
      <c r="BH31" s="14">
        <f t="shared" si="21"/>
        <v>0</v>
      </c>
      <c r="BI31" s="14">
        <f t="shared" si="21"/>
        <v>0</v>
      </c>
      <c r="BJ31" s="14">
        <f t="shared" si="21"/>
        <v>0</v>
      </c>
      <c r="BK31" s="14">
        <f t="shared" si="21"/>
        <v>0</v>
      </c>
      <c r="BL31" s="14">
        <f t="shared" si="21"/>
        <v>0</v>
      </c>
      <c r="BM31" s="14">
        <f t="shared" si="21"/>
        <v>0</v>
      </c>
      <c r="BN31" s="14">
        <f t="shared" si="21"/>
        <v>0</v>
      </c>
      <c r="BO31" s="14">
        <f t="shared" si="21"/>
        <v>0</v>
      </c>
      <c r="BP31" s="14">
        <f t="shared" si="21"/>
        <v>0</v>
      </c>
      <c r="BQ31" s="14">
        <f t="shared" ref="BQ31:BQ33" si="22">SUM(BQ19,BQ22,BQ25,BQ28)</f>
        <v>11</v>
      </c>
    </row>
    <row r="32" spans="1:69" x14ac:dyDescent="0.25">
      <c r="A32" s="8"/>
      <c r="B32" s="9"/>
      <c r="C32" s="3" t="s">
        <v>0</v>
      </c>
      <c r="D32" s="14">
        <f t="shared" ref="D32:BO33" si="23">SUM(D20,D23,D26,D29)</f>
        <v>0</v>
      </c>
      <c r="E32" s="14">
        <f t="shared" si="23"/>
        <v>0</v>
      </c>
      <c r="F32" s="14">
        <f t="shared" si="23"/>
        <v>0</v>
      </c>
      <c r="G32" s="14">
        <f t="shared" si="23"/>
        <v>0</v>
      </c>
      <c r="H32" s="14">
        <f t="shared" si="23"/>
        <v>0</v>
      </c>
      <c r="I32" s="14">
        <f t="shared" si="23"/>
        <v>0</v>
      </c>
      <c r="J32" s="14">
        <f t="shared" si="23"/>
        <v>0</v>
      </c>
      <c r="K32" s="14">
        <f t="shared" si="23"/>
        <v>0</v>
      </c>
      <c r="L32" s="14">
        <f t="shared" si="23"/>
        <v>0</v>
      </c>
      <c r="M32" s="14">
        <f t="shared" si="23"/>
        <v>0</v>
      </c>
      <c r="N32" s="14">
        <f t="shared" si="23"/>
        <v>0</v>
      </c>
      <c r="O32" s="14">
        <f t="shared" si="23"/>
        <v>0</v>
      </c>
      <c r="P32" s="14">
        <f t="shared" si="23"/>
        <v>1</v>
      </c>
      <c r="Q32" s="14">
        <f t="shared" si="23"/>
        <v>1</v>
      </c>
      <c r="R32" s="14">
        <f t="shared" si="23"/>
        <v>0</v>
      </c>
      <c r="S32" s="14">
        <f t="shared" si="23"/>
        <v>0</v>
      </c>
      <c r="T32" s="14">
        <f t="shared" si="23"/>
        <v>0</v>
      </c>
      <c r="U32" s="14">
        <f t="shared" si="23"/>
        <v>1</v>
      </c>
      <c r="V32" s="14">
        <f t="shared" si="23"/>
        <v>0</v>
      </c>
      <c r="W32" s="14">
        <f t="shared" si="23"/>
        <v>0</v>
      </c>
      <c r="X32" s="14">
        <f t="shared" si="23"/>
        <v>0</v>
      </c>
      <c r="Y32" s="14">
        <f t="shared" si="23"/>
        <v>0</v>
      </c>
      <c r="Z32" s="14">
        <f t="shared" si="23"/>
        <v>0</v>
      </c>
      <c r="AA32" s="14">
        <f t="shared" si="23"/>
        <v>0</v>
      </c>
      <c r="AB32" s="14">
        <f t="shared" si="23"/>
        <v>0</v>
      </c>
      <c r="AC32" s="14">
        <f t="shared" si="23"/>
        <v>0</v>
      </c>
      <c r="AD32" s="14">
        <f t="shared" si="23"/>
        <v>0</v>
      </c>
      <c r="AE32" s="14">
        <f t="shared" si="23"/>
        <v>0</v>
      </c>
      <c r="AF32" s="14">
        <f t="shared" si="23"/>
        <v>0</v>
      </c>
      <c r="AG32" s="14">
        <f t="shared" si="23"/>
        <v>0</v>
      </c>
      <c r="AH32" s="14">
        <f t="shared" si="23"/>
        <v>0</v>
      </c>
      <c r="AI32" s="14">
        <f t="shared" si="23"/>
        <v>0</v>
      </c>
      <c r="AJ32" s="14">
        <f t="shared" si="23"/>
        <v>0</v>
      </c>
      <c r="AK32" s="14">
        <f t="shared" si="23"/>
        <v>0</v>
      </c>
      <c r="AL32" s="14">
        <f t="shared" si="23"/>
        <v>0</v>
      </c>
      <c r="AM32" s="14">
        <f t="shared" si="23"/>
        <v>0</v>
      </c>
      <c r="AN32" s="14">
        <f t="shared" si="23"/>
        <v>0</v>
      </c>
      <c r="AO32" s="14">
        <f t="shared" si="23"/>
        <v>0</v>
      </c>
      <c r="AP32" s="14">
        <f t="shared" si="23"/>
        <v>0</v>
      </c>
      <c r="AQ32" s="14">
        <f t="shared" si="23"/>
        <v>0</v>
      </c>
      <c r="AR32" s="14">
        <f t="shared" si="23"/>
        <v>0</v>
      </c>
      <c r="AS32" s="14">
        <f t="shared" si="23"/>
        <v>0</v>
      </c>
      <c r="AT32" s="14">
        <f t="shared" si="23"/>
        <v>0</v>
      </c>
      <c r="AU32" s="14">
        <f t="shared" si="23"/>
        <v>0</v>
      </c>
      <c r="AV32" s="14">
        <f t="shared" si="23"/>
        <v>0</v>
      </c>
      <c r="AW32" s="14">
        <f t="shared" si="23"/>
        <v>0</v>
      </c>
      <c r="AX32" s="14">
        <f t="shared" si="23"/>
        <v>0</v>
      </c>
      <c r="AY32" s="14">
        <f t="shared" si="23"/>
        <v>0</v>
      </c>
      <c r="AZ32" s="14">
        <f t="shared" si="23"/>
        <v>0</v>
      </c>
      <c r="BA32" s="14">
        <f t="shared" si="23"/>
        <v>0</v>
      </c>
      <c r="BB32" s="14">
        <f t="shared" si="23"/>
        <v>0</v>
      </c>
      <c r="BC32" s="14">
        <f t="shared" si="23"/>
        <v>0</v>
      </c>
      <c r="BD32" s="14">
        <f t="shared" si="23"/>
        <v>0</v>
      </c>
      <c r="BE32" s="14">
        <f t="shared" si="23"/>
        <v>0</v>
      </c>
      <c r="BF32" s="14">
        <f t="shared" si="23"/>
        <v>0</v>
      </c>
      <c r="BG32" s="14">
        <f t="shared" si="23"/>
        <v>0</v>
      </c>
      <c r="BH32" s="14">
        <f t="shared" si="23"/>
        <v>0</v>
      </c>
      <c r="BI32" s="14">
        <f t="shared" si="23"/>
        <v>0</v>
      </c>
      <c r="BJ32" s="14">
        <f t="shared" si="23"/>
        <v>0</v>
      </c>
      <c r="BK32" s="14">
        <f t="shared" si="23"/>
        <v>0</v>
      </c>
      <c r="BL32" s="14">
        <f t="shared" si="23"/>
        <v>0</v>
      </c>
      <c r="BM32" s="14">
        <f t="shared" si="23"/>
        <v>0</v>
      </c>
      <c r="BN32" s="14">
        <f t="shared" si="23"/>
        <v>0</v>
      </c>
      <c r="BO32" s="14">
        <f t="shared" si="23"/>
        <v>0</v>
      </c>
      <c r="BP32" s="14">
        <f t="shared" si="21"/>
        <v>0</v>
      </c>
      <c r="BQ32" s="14">
        <f t="shared" si="22"/>
        <v>3</v>
      </c>
    </row>
    <row r="33" spans="1:69" x14ac:dyDescent="0.25">
      <c r="A33" s="8"/>
      <c r="B33" s="9"/>
      <c r="C33" s="3"/>
      <c r="D33" s="14">
        <f t="shared" si="23"/>
        <v>0</v>
      </c>
      <c r="E33" s="14">
        <f t="shared" si="23"/>
        <v>0</v>
      </c>
      <c r="F33" s="14">
        <f t="shared" si="23"/>
        <v>0</v>
      </c>
      <c r="G33" s="14">
        <f t="shared" si="23"/>
        <v>0</v>
      </c>
      <c r="H33" s="14">
        <f t="shared" si="23"/>
        <v>0</v>
      </c>
      <c r="I33" s="14">
        <f t="shared" si="23"/>
        <v>0</v>
      </c>
      <c r="J33" s="14">
        <f t="shared" si="23"/>
        <v>0</v>
      </c>
      <c r="K33" s="14">
        <f t="shared" si="23"/>
        <v>0</v>
      </c>
      <c r="L33" s="14">
        <f t="shared" si="23"/>
        <v>0</v>
      </c>
      <c r="M33" s="14">
        <f t="shared" si="23"/>
        <v>0</v>
      </c>
      <c r="N33" s="14">
        <f t="shared" si="23"/>
        <v>0</v>
      </c>
      <c r="O33" s="14">
        <f t="shared" si="23"/>
        <v>0</v>
      </c>
      <c r="P33" s="14">
        <f t="shared" si="23"/>
        <v>1</v>
      </c>
      <c r="Q33" s="14">
        <f t="shared" si="23"/>
        <v>1</v>
      </c>
      <c r="R33" s="14">
        <f t="shared" si="23"/>
        <v>0</v>
      </c>
      <c r="S33" s="14">
        <f t="shared" si="23"/>
        <v>0</v>
      </c>
      <c r="T33" s="14">
        <f t="shared" si="23"/>
        <v>0</v>
      </c>
      <c r="U33" s="14">
        <f t="shared" si="23"/>
        <v>1</v>
      </c>
      <c r="V33" s="14">
        <f t="shared" si="23"/>
        <v>0</v>
      </c>
      <c r="W33" s="14">
        <f t="shared" si="23"/>
        <v>0</v>
      </c>
      <c r="X33" s="14">
        <f t="shared" si="23"/>
        <v>0</v>
      </c>
      <c r="Y33" s="14">
        <f t="shared" si="23"/>
        <v>0</v>
      </c>
      <c r="Z33" s="14">
        <f t="shared" si="23"/>
        <v>0</v>
      </c>
      <c r="AA33" s="14">
        <f t="shared" si="23"/>
        <v>0</v>
      </c>
      <c r="AB33" s="14">
        <f t="shared" si="23"/>
        <v>1</v>
      </c>
      <c r="AC33" s="14">
        <f t="shared" si="23"/>
        <v>0</v>
      </c>
      <c r="AD33" s="14">
        <f t="shared" si="23"/>
        <v>0</v>
      </c>
      <c r="AE33" s="14">
        <f t="shared" si="23"/>
        <v>0</v>
      </c>
      <c r="AF33" s="14">
        <f t="shared" si="23"/>
        <v>0</v>
      </c>
      <c r="AG33" s="14">
        <f t="shared" si="23"/>
        <v>2</v>
      </c>
      <c r="AH33" s="14">
        <f t="shared" si="23"/>
        <v>0</v>
      </c>
      <c r="AI33" s="14">
        <f t="shared" si="23"/>
        <v>1</v>
      </c>
      <c r="AJ33" s="14">
        <f t="shared" si="23"/>
        <v>0</v>
      </c>
      <c r="AK33" s="14">
        <f t="shared" si="23"/>
        <v>0</v>
      </c>
      <c r="AL33" s="14">
        <f t="shared" si="23"/>
        <v>1</v>
      </c>
      <c r="AM33" s="14">
        <f t="shared" si="23"/>
        <v>1</v>
      </c>
      <c r="AN33" s="14">
        <f t="shared" si="23"/>
        <v>0</v>
      </c>
      <c r="AO33" s="14">
        <f t="shared" si="23"/>
        <v>0</v>
      </c>
      <c r="AP33" s="14">
        <f t="shared" si="23"/>
        <v>1</v>
      </c>
      <c r="AQ33" s="14">
        <f t="shared" si="23"/>
        <v>1</v>
      </c>
      <c r="AR33" s="14">
        <f t="shared" si="23"/>
        <v>0</v>
      </c>
      <c r="AS33" s="14">
        <f t="shared" si="23"/>
        <v>0</v>
      </c>
      <c r="AT33" s="14">
        <f t="shared" si="23"/>
        <v>1</v>
      </c>
      <c r="AU33" s="14">
        <f t="shared" si="23"/>
        <v>0</v>
      </c>
      <c r="AV33" s="14">
        <f t="shared" si="23"/>
        <v>0</v>
      </c>
      <c r="AW33" s="14">
        <f t="shared" si="23"/>
        <v>0</v>
      </c>
      <c r="AX33" s="14">
        <f t="shared" si="23"/>
        <v>0</v>
      </c>
      <c r="AY33" s="14">
        <f t="shared" si="23"/>
        <v>0</v>
      </c>
      <c r="AZ33" s="14">
        <f t="shared" si="23"/>
        <v>0</v>
      </c>
      <c r="BA33" s="14">
        <f t="shared" si="23"/>
        <v>1</v>
      </c>
      <c r="BB33" s="14">
        <f t="shared" si="23"/>
        <v>0</v>
      </c>
      <c r="BC33" s="14">
        <f t="shared" si="23"/>
        <v>0</v>
      </c>
      <c r="BD33" s="14">
        <f t="shared" si="23"/>
        <v>0</v>
      </c>
      <c r="BE33" s="14">
        <f t="shared" si="23"/>
        <v>0</v>
      </c>
      <c r="BF33" s="14">
        <f t="shared" si="23"/>
        <v>1</v>
      </c>
      <c r="BG33" s="14">
        <f t="shared" si="23"/>
        <v>0</v>
      </c>
      <c r="BH33" s="14">
        <f t="shared" si="23"/>
        <v>0</v>
      </c>
      <c r="BI33" s="14">
        <f t="shared" si="23"/>
        <v>0</v>
      </c>
      <c r="BJ33" s="14">
        <f t="shared" si="23"/>
        <v>0</v>
      </c>
      <c r="BK33" s="14">
        <f t="shared" si="23"/>
        <v>0</v>
      </c>
      <c r="BL33" s="14">
        <f t="shared" si="23"/>
        <v>0</v>
      </c>
      <c r="BM33" s="14">
        <f t="shared" si="23"/>
        <v>0</v>
      </c>
      <c r="BN33" s="14">
        <f t="shared" si="23"/>
        <v>0</v>
      </c>
      <c r="BO33" s="14">
        <f t="shared" si="23"/>
        <v>0</v>
      </c>
      <c r="BP33" s="14">
        <f t="shared" si="21"/>
        <v>0</v>
      </c>
      <c r="BQ33" s="14">
        <f t="shared" si="22"/>
        <v>14</v>
      </c>
    </row>
    <row r="34" spans="1:69" x14ac:dyDescent="0.25">
      <c r="A34" s="14"/>
      <c r="B34" s="14"/>
      <c r="C34" s="16" t="s">
        <v>6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</row>
    <row r="35" spans="1:69" x14ac:dyDescent="0.25">
      <c r="A35" s="8">
        <v>2019</v>
      </c>
      <c r="B35" s="9" t="s">
        <v>5</v>
      </c>
      <c r="C35" s="3" t="s">
        <v>1</v>
      </c>
      <c r="D35" s="14"/>
      <c r="E35" s="14"/>
      <c r="F35" s="3"/>
      <c r="G35" s="3"/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1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1</v>
      </c>
      <c r="AH35" s="3">
        <v>0</v>
      </c>
      <c r="AI35" s="3">
        <v>0</v>
      </c>
      <c r="AJ35" s="3">
        <v>0</v>
      </c>
      <c r="AK35" s="3">
        <v>0</v>
      </c>
      <c r="AL35" s="3">
        <v>2</v>
      </c>
      <c r="AM35" s="3">
        <v>2</v>
      </c>
      <c r="AN35" s="3">
        <v>0</v>
      </c>
      <c r="AO35" s="3">
        <v>0</v>
      </c>
      <c r="AP35" s="3">
        <v>1</v>
      </c>
      <c r="AQ35" s="3">
        <v>1</v>
      </c>
      <c r="AR35" s="3">
        <v>0</v>
      </c>
      <c r="AS35" s="3">
        <v>1</v>
      </c>
      <c r="AT35" s="3">
        <v>2</v>
      </c>
      <c r="AU35" s="3">
        <v>1</v>
      </c>
      <c r="AV35" s="3">
        <v>0</v>
      </c>
      <c r="AW35" s="3">
        <v>0</v>
      </c>
      <c r="AX35" s="3">
        <v>0</v>
      </c>
      <c r="AY35" s="3">
        <v>0</v>
      </c>
      <c r="AZ35" s="3">
        <v>1</v>
      </c>
      <c r="BA35" s="3">
        <v>0</v>
      </c>
      <c r="BB35" s="3">
        <v>1</v>
      </c>
      <c r="BC35" s="3">
        <v>1</v>
      </c>
      <c r="BD35" s="3">
        <v>0</v>
      </c>
      <c r="BE35" s="3">
        <v>1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/>
      <c r="BL35" s="14">
        <v>0</v>
      </c>
      <c r="BM35" s="14"/>
      <c r="BN35" s="3">
        <v>0</v>
      </c>
      <c r="BO35" s="14">
        <v>0</v>
      </c>
      <c r="BP35" s="14">
        <v>0</v>
      </c>
      <c r="BQ35" s="15">
        <f t="shared" ref="BQ35:BQ46" si="24">SUM(D35:BP35)</f>
        <v>16</v>
      </c>
    </row>
    <row r="36" spans="1:69" x14ac:dyDescent="0.25">
      <c r="A36" s="8"/>
      <c r="B36" s="9"/>
      <c r="C36" s="3" t="s">
        <v>0</v>
      </c>
      <c r="D36" s="14"/>
      <c r="E36" s="14"/>
      <c r="F36" s="3"/>
      <c r="G36" s="3"/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1</v>
      </c>
      <c r="R36" s="3">
        <v>0</v>
      </c>
      <c r="S36" s="3">
        <v>0</v>
      </c>
      <c r="T36" s="3">
        <v>0</v>
      </c>
      <c r="U36" s="3">
        <v>1</v>
      </c>
      <c r="V36" s="3">
        <v>1</v>
      </c>
      <c r="W36" s="3">
        <v>0</v>
      </c>
      <c r="X36" s="3">
        <v>0</v>
      </c>
      <c r="Y36" s="3">
        <v>0</v>
      </c>
      <c r="Z36" s="3">
        <v>1</v>
      </c>
      <c r="AA36" s="3">
        <v>1</v>
      </c>
      <c r="AB36" s="3">
        <v>0</v>
      </c>
      <c r="AC36" s="3">
        <v>1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/>
      <c r="BL36" s="14">
        <v>0</v>
      </c>
      <c r="BM36" s="14"/>
      <c r="BN36" s="3">
        <v>0</v>
      </c>
      <c r="BO36" s="14">
        <v>0</v>
      </c>
      <c r="BP36" s="14">
        <v>0</v>
      </c>
      <c r="BQ36" s="15">
        <f t="shared" si="24"/>
        <v>6</v>
      </c>
    </row>
    <row r="37" spans="1:69" x14ac:dyDescent="0.25">
      <c r="A37" s="8"/>
      <c r="B37" s="9"/>
      <c r="C37" s="3"/>
      <c r="D37" s="14">
        <f t="shared" ref="D37:BO37" si="25">SUM(D35:D36)</f>
        <v>0</v>
      </c>
      <c r="E37" s="14">
        <f t="shared" si="25"/>
        <v>0</v>
      </c>
      <c r="F37" s="14">
        <f t="shared" si="25"/>
        <v>0</v>
      </c>
      <c r="G37" s="14">
        <f t="shared" si="25"/>
        <v>0</v>
      </c>
      <c r="H37" s="14">
        <f t="shared" si="25"/>
        <v>0</v>
      </c>
      <c r="I37" s="14">
        <f t="shared" si="25"/>
        <v>0</v>
      </c>
      <c r="J37" s="14">
        <f t="shared" si="25"/>
        <v>0</v>
      </c>
      <c r="K37" s="14">
        <f t="shared" si="25"/>
        <v>0</v>
      </c>
      <c r="L37" s="14">
        <f t="shared" si="25"/>
        <v>0</v>
      </c>
      <c r="M37" s="14">
        <f t="shared" si="25"/>
        <v>0</v>
      </c>
      <c r="N37" s="14">
        <f t="shared" si="25"/>
        <v>0</v>
      </c>
      <c r="O37" s="14">
        <f t="shared" si="25"/>
        <v>0</v>
      </c>
      <c r="P37" s="14">
        <f t="shared" si="25"/>
        <v>0</v>
      </c>
      <c r="Q37" s="14">
        <f t="shared" si="25"/>
        <v>1</v>
      </c>
      <c r="R37" s="14">
        <f t="shared" si="25"/>
        <v>1</v>
      </c>
      <c r="S37" s="14">
        <f t="shared" si="25"/>
        <v>0</v>
      </c>
      <c r="T37" s="14">
        <f t="shared" si="25"/>
        <v>0</v>
      </c>
      <c r="U37" s="14">
        <f t="shared" si="25"/>
        <v>1</v>
      </c>
      <c r="V37" s="14">
        <f t="shared" si="25"/>
        <v>1</v>
      </c>
      <c r="W37" s="14">
        <f t="shared" si="25"/>
        <v>0</v>
      </c>
      <c r="X37" s="14">
        <f t="shared" si="25"/>
        <v>0</v>
      </c>
      <c r="Y37" s="14">
        <f t="shared" si="25"/>
        <v>0</v>
      </c>
      <c r="Z37" s="14">
        <f t="shared" si="25"/>
        <v>1</v>
      </c>
      <c r="AA37" s="14">
        <f t="shared" si="25"/>
        <v>1</v>
      </c>
      <c r="AB37" s="14">
        <f t="shared" si="25"/>
        <v>0</v>
      </c>
      <c r="AC37" s="14">
        <f t="shared" si="25"/>
        <v>1</v>
      </c>
      <c r="AD37" s="14">
        <f t="shared" si="25"/>
        <v>0</v>
      </c>
      <c r="AE37" s="14">
        <f t="shared" si="25"/>
        <v>0</v>
      </c>
      <c r="AF37" s="14">
        <f t="shared" si="25"/>
        <v>0</v>
      </c>
      <c r="AG37" s="14">
        <f t="shared" si="25"/>
        <v>1</v>
      </c>
      <c r="AH37" s="14">
        <f t="shared" si="25"/>
        <v>0</v>
      </c>
      <c r="AI37" s="14">
        <f t="shared" si="25"/>
        <v>0</v>
      </c>
      <c r="AJ37" s="14">
        <f t="shared" si="25"/>
        <v>0</v>
      </c>
      <c r="AK37" s="14">
        <f t="shared" si="25"/>
        <v>0</v>
      </c>
      <c r="AL37" s="14">
        <f t="shared" si="25"/>
        <v>2</v>
      </c>
      <c r="AM37" s="14">
        <f t="shared" si="25"/>
        <v>2</v>
      </c>
      <c r="AN37" s="14">
        <f t="shared" si="25"/>
        <v>0</v>
      </c>
      <c r="AO37" s="14">
        <f t="shared" si="25"/>
        <v>0</v>
      </c>
      <c r="AP37" s="14">
        <f t="shared" si="25"/>
        <v>1</v>
      </c>
      <c r="AQ37" s="14">
        <f t="shared" si="25"/>
        <v>1</v>
      </c>
      <c r="AR37" s="14">
        <f t="shared" si="25"/>
        <v>0</v>
      </c>
      <c r="AS37" s="14">
        <f t="shared" si="25"/>
        <v>1</v>
      </c>
      <c r="AT37" s="14">
        <f t="shared" si="25"/>
        <v>2</v>
      </c>
      <c r="AU37" s="14">
        <f t="shared" si="25"/>
        <v>1</v>
      </c>
      <c r="AV37" s="14">
        <f t="shared" si="25"/>
        <v>0</v>
      </c>
      <c r="AW37" s="14">
        <f t="shared" si="25"/>
        <v>0</v>
      </c>
      <c r="AX37" s="14">
        <f t="shared" si="25"/>
        <v>0</v>
      </c>
      <c r="AY37" s="14">
        <f t="shared" si="25"/>
        <v>0</v>
      </c>
      <c r="AZ37" s="14">
        <f t="shared" si="25"/>
        <v>1</v>
      </c>
      <c r="BA37" s="14">
        <f t="shared" si="25"/>
        <v>0</v>
      </c>
      <c r="BB37" s="14">
        <f t="shared" si="25"/>
        <v>1</v>
      </c>
      <c r="BC37" s="14">
        <f t="shared" si="25"/>
        <v>1</v>
      </c>
      <c r="BD37" s="14">
        <f t="shared" si="25"/>
        <v>0</v>
      </c>
      <c r="BE37" s="14">
        <f t="shared" si="25"/>
        <v>1</v>
      </c>
      <c r="BF37" s="14">
        <f t="shared" si="25"/>
        <v>0</v>
      </c>
      <c r="BG37" s="14">
        <f t="shared" si="25"/>
        <v>0</v>
      </c>
      <c r="BH37" s="14">
        <f t="shared" si="25"/>
        <v>0</v>
      </c>
      <c r="BI37" s="14">
        <f t="shared" si="25"/>
        <v>0</v>
      </c>
      <c r="BJ37" s="14">
        <f t="shared" si="25"/>
        <v>0</v>
      </c>
      <c r="BK37" s="14">
        <f t="shared" si="25"/>
        <v>0</v>
      </c>
      <c r="BL37" s="14">
        <f t="shared" si="25"/>
        <v>0</v>
      </c>
      <c r="BM37" s="14">
        <f t="shared" si="25"/>
        <v>0</v>
      </c>
      <c r="BN37" s="14">
        <f t="shared" si="25"/>
        <v>0</v>
      </c>
      <c r="BO37" s="14">
        <f t="shared" si="25"/>
        <v>0</v>
      </c>
      <c r="BP37" s="14">
        <f t="shared" ref="BP37" si="26">SUM(BP35:BP36)</f>
        <v>0</v>
      </c>
      <c r="BQ37" s="15">
        <f t="shared" si="24"/>
        <v>22</v>
      </c>
    </row>
    <row r="38" spans="1:69" x14ac:dyDescent="0.25">
      <c r="A38" s="8"/>
      <c r="B38" s="9" t="s">
        <v>4</v>
      </c>
      <c r="C38" s="3" t="s">
        <v>1</v>
      </c>
      <c r="D38" s="14"/>
      <c r="E38" s="14"/>
      <c r="F38" s="3"/>
      <c r="G38" s="3"/>
      <c r="H38" s="3">
        <v>0</v>
      </c>
      <c r="I38" s="3">
        <v>1</v>
      </c>
      <c r="J38" s="3">
        <v>1</v>
      </c>
      <c r="K38" s="3">
        <v>1</v>
      </c>
      <c r="L38" s="3">
        <v>2</v>
      </c>
      <c r="M38" s="3">
        <v>4</v>
      </c>
      <c r="N38" s="3">
        <v>1</v>
      </c>
      <c r="O38" s="3">
        <v>5</v>
      </c>
      <c r="P38" s="3">
        <v>4</v>
      </c>
      <c r="Q38" s="3">
        <v>4</v>
      </c>
      <c r="R38" s="3">
        <v>3</v>
      </c>
      <c r="S38" s="3">
        <v>2</v>
      </c>
      <c r="T38" s="3">
        <v>1</v>
      </c>
      <c r="U38" s="3">
        <v>0</v>
      </c>
      <c r="V38" s="3">
        <v>1</v>
      </c>
      <c r="W38" s="3">
        <v>2</v>
      </c>
      <c r="X38" s="3">
        <v>7</v>
      </c>
      <c r="Y38" s="3">
        <v>7</v>
      </c>
      <c r="Z38" s="3">
        <v>4</v>
      </c>
      <c r="AA38" s="3">
        <v>2</v>
      </c>
      <c r="AB38" s="3">
        <v>2</v>
      </c>
      <c r="AC38" s="3">
        <v>1</v>
      </c>
      <c r="AD38" s="3">
        <v>3</v>
      </c>
      <c r="AE38" s="3">
        <v>7</v>
      </c>
      <c r="AF38" s="3">
        <v>9</v>
      </c>
      <c r="AG38" s="3">
        <v>11</v>
      </c>
      <c r="AH38" s="3">
        <v>13</v>
      </c>
      <c r="AI38" s="3">
        <v>18</v>
      </c>
      <c r="AJ38" s="3">
        <v>17</v>
      </c>
      <c r="AK38" s="3">
        <v>18</v>
      </c>
      <c r="AL38" s="3">
        <v>10</v>
      </c>
      <c r="AM38" s="3">
        <v>18</v>
      </c>
      <c r="AN38" s="3">
        <v>12</v>
      </c>
      <c r="AO38" s="3">
        <v>19</v>
      </c>
      <c r="AP38" s="3">
        <v>22</v>
      </c>
      <c r="AQ38" s="3">
        <v>21</v>
      </c>
      <c r="AR38" s="3">
        <v>9</v>
      </c>
      <c r="AS38" s="3">
        <v>21</v>
      </c>
      <c r="AT38" s="3">
        <v>12</v>
      </c>
      <c r="AU38" s="3">
        <v>15</v>
      </c>
      <c r="AV38" s="3">
        <v>6</v>
      </c>
      <c r="AW38" s="3">
        <v>8</v>
      </c>
      <c r="AX38" s="3">
        <v>10</v>
      </c>
      <c r="AY38" s="3">
        <v>6</v>
      </c>
      <c r="AZ38" s="3">
        <v>5</v>
      </c>
      <c r="BA38" s="3">
        <v>6</v>
      </c>
      <c r="BB38" s="3">
        <v>8</v>
      </c>
      <c r="BC38" s="3">
        <v>6</v>
      </c>
      <c r="BD38" s="3">
        <v>5</v>
      </c>
      <c r="BE38" s="3">
        <v>6</v>
      </c>
      <c r="BF38" s="3">
        <v>1</v>
      </c>
      <c r="BG38" s="3">
        <v>2</v>
      </c>
      <c r="BH38" s="3">
        <v>6</v>
      </c>
      <c r="BI38" s="3">
        <v>2</v>
      </c>
      <c r="BJ38" s="3">
        <v>3</v>
      </c>
      <c r="BK38" s="3">
        <v>0</v>
      </c>
      <c r="BL38" s="14">
        <v>1</v>
      </c>
      <c r="BM38" s="14">
        <v>0</v>
      </c>
      <c r="BN38" s="3">
        <v>4</v>
      </c>
      <c r="BO38" s="14">
        <v>2</v>
      </c>
      <c r="BP38" s="14">
        <v>4</v>
      </c>
      <c r="BQ38" s="15">
        <f t="shared" si="24"/>
        <v>401</v>
      </c>
    </row>
    <row r="39" spans="1:69" x14ac:dyDescent="0.25">
      <c r="A39" s="8"/>
      <c r="B39" s="9"/>
      <c r="C39" s="3" t="s">
        <v>0</v>
      </c>
      <c r="D39" s="14"/>
      <c r="E39" s="14"/>
      <c r="F39" s="3"/>
      <c r="G39" s="3"/>
      <c r="H39" s="3">
        <v>1</v>
      </c>
      <c r="I39" s="3">
        <v>1</v>
      </c>
      <c r="J39" s="3">
        <v>4</v>
      </c>
      <c r="K39" s="3">
        <v>5</v>
      </c>
      <c r="L39" s="3">
        <v>0</v>
      </c>
      <c r="M39" s="3">
        <v>1</v>
      </c>
      <c r="N39" s="3">
        <v>3</v>
      </c>
      <c r="O39" s="3">
        <v>2</v>
      </c>
      <c r="P39" s="3">
        <v>1</v>
      </c>
      <c r="Q39" s="3">
        <v>3</v>
      </c>
      <c r="R39" s="3">
        <v>0</v>
      </c>
      <c r="S39" s="3">
        <v>0</v>
      </c>
      <c r="T39" s="3">
        <v>3</v>
      </c>
      <c r="U39" s="3">
        <v>4</v>
      </c>
      <c r="V39" s="3">
        <v>6</v>
      </c>
      <c r="W39" s="3">
        <v>3</v>
      </c>
      <c r="X39" s="3">
        <v>5</v>
      </c>
      <c r="Y39" s="3">
        <v>5</v>
      </c>
      <c r="Z39" s="3">
        <v>4</v>
      </c>
      <c r="AA39" s="3">
        <v>3</v>
      </c>
      <c r="AB39" s="3">
        <v>3</v>
      </c>
      <c r="AC39" s="3">
        <v>3</v>
      </c>
      <c r="AD39" s="3">
        <v>5</v>
      </c>
      <c r="AE39" s="3">
        <v>7</v>
      </c>
      <c r="AF39" s="3">
        <v>4</v>
      </c>
      <c r="AG39" s="3">
        <v>3</v>
      </c>
      <c r="AH39" s="3">
        <v>3</v>
      </c>
      <c r="AI39" s="3">
        <v>3</v>
      </c>
      <c r="AJ39" s="3">
        <v>0</v>
      </c>
      <c r="AK39" s="3">
        <v>2</v>
      </c>
      <c r="AL39" s="3">
        <v>0</v>
      </c>
      <c r="AM39" s="3">
        <v>1</v>
      </c>
      <c r="AN39" s="3">
        <v>1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14">
        <v>0</v>
      </c>
      <c r="BM39" s="14">
        <v>0</v>
      </c>
      <c r="BN39" s="3">
        <v>0</v>
      </c>
      <c r="BO39" s="14">
        <v>0</v>
      </c>
      <c r="BP39" s="14">
        <v>0</v>
      </c>
      <c r="BQ39" s="15">
        <f t="shared" si="24"/>
        <v>89</v>
      </c>
    </row>
    <row r="40" spans="1:69" x14ac:dyDescent="0.25">
      <c r="A40" s="8"/>
      <c r="B40" s="9"/>
      <c r="C40" s="3"/>
      <c r="D40" s="14">
        <f t="shared" ref="D40:BO40" si="27">SUM(D38:D39)</f>
        <v>0</v>
      </c>
      <c r="E40" s="14">
        <f t="shared" si="27"/>
        <v>0</v>
      </c>
      <c r="F40" s="14">
        <f t="shared" si="27"/>
        <v>0</v>
      </c>
      <c r="G40" s="14">
        <f t="shared" si="27"/>
        <v>0</v>
      </c>
      <c r="H40" s="14">
        <f t="shared" si="27"/>
        <v>1</v>
      </c>
      <c r="I40" s="14">
        <f t="shared" si="27"/>
        <v>2</v>
      </c>
      <c r="J40" s="14">
        <f t="shared" si="27"/>
        <v>5</v>
      </c>
      <c r="K40" s="14">
        <f t="shared" si="27"/>
        <v>6</v>
      </c>
      <c r="L40" s="14">
        <f t="shared" si="27"/>
        <v>2</v>
      </c>
      <c r="M40" s="14">
        <f t="shared" si="27"/>
        <v>5</v>
      </c>
      <c r="N40" s="14">
        <f t="shared" si="27"/>
        <v>4</v>
      </c>
      <c r="O40" s="14">
        <f t="shared" si="27"/>
        <v>7</v>
      </c>
      <c r="P40" s="14">
        <f t="shared" si="27"/>
        <v>5</v>
      </c>
      <c r="Q40" s="14">
        <f t="shared" si="27"/>
        <v>7</v>
      </c>
      <c r="R40" s="14">
        <f t="shared" si="27"/>
        <v>3</v>
      </c>
      <c r="S40" s="14">
        <f t="shared" si="27"/>
        <v>2</v>
      </c>
      <c r="T40" s="14">
        <f t="shared" si="27"/>
        <v>4</v>
      </c>
      <c r="U40" s="14">
        <f t="shared" si="27"/>
        <v>4</v>
      </c>
      <c r="V40" s="14">
        <f t="shared" si="27"/>
        <v>7</v>
      </c>
      <c r="W40" s="14">
        <f t="shared" si="27"/>
        <v>5</v>
      </c>
      <c r="X40" s="14">
        <f t="shared" si="27"/>
        <v>12</v>
      </c>
      <c r="Y40" s="14">
        <f t="shared" si="27"/>
        <v>12</v>
      </c>
      <c r="Z40" s="14">
        <f t="shared" si="27"/>
        <v>8</v>
      </c>
      <c r="AA40" s="14">
        <f t="shared" si="27"/>
        <v>5</v>
      </c>
      <c r="AB40" s="14">
        <f t="shared" si="27"/>
        <v>5</v>
      </c>
      <c r="AC40" s="14">
        <f t="shared" si="27"/>
        <v>4</v>
      </c>
      <c r="AD40" s="14">
        <f t="shared" si="27"/>
        <v>8</v>
      </c>
      <c r="AE40" s="14">
        <f t="shared" si="27"/>
        <v>14</v>
      </c>
      <c r="AF40" s="14">
        <f t="shared" si="27"/>
        <v>13</v>
      </c>
      <c r="AG40" s="14">
        <f t="shared" si="27"/>
        <v>14</v>
      </c>
      <c r="AH40" s="14">
        <f t="shared" si="27"/>
        <v>16</v>
      </c>
      <c r="AI40" s="14">
        <f t="shared" si="27"/>
        <v>21</v>
      </c>
      <c r="AJ40" s="14">
        <f t="shared" si="27"/>
        <v>17</v>
      </c>
      <c r="AK40" s="14">
        <f t="shared" si="27"/>
        <v>20</v>
      </c>
      <c r="AL40" s="14">
        <f t="shared" si="27"/>
        <v>10</v>
      </c>
      <c r="AM40" s="14">
        <f t="shared" si="27"/>
        <v>19</v>
      </c>
      <c r="AN40" s="14">
        <f t="shared" si="27"/>
        <v>13</v>
      </c>
      <c r="AO40" s="14">
        <f t="shared" si="27"/>
        <v>19</v>
      </c>
      <c r="AP40" s="14">
        <f t="shared" si="27"/>
        <v>22</v>
      </c>
      <c r="AQ40" s="14">
        <f t="shared" si="27"/>
        <v>21</v>
      </c>
      <c r="AR40" s="14">
        <f t="shared" si="27"/>
        <v>9</v>
      </c>
      <c r="AS40" s="14">
        <f t="shared" si="27"/>
        <v>21</v>
      </c>
      <c r="AT40" s="14">
        <f t="shared" si="27"/>
        <v>12</v>
      </c>
      <c r="AU40" s="14">
        <f t="shared" si="27"/>
        <v>15</v>
      </c>
      <c r="AV40" s="14">
        <f t="shared" si="27"/>
        <v>6</v>
      </c>
      <c r="AW40" s="14">
        <f t="shared" si="27"/>
        <v>8</v>
      </c>
      <c r="AX40" s="14">
        <f t="shared" si="27"/>
        <v>10</v>
      </c>
      <c r="AY40" s="14">
        <f t="shared" si="27"/>
        <v>6</v>
      </c>
      <c r="AZ40" s="14">
        <f t="shared" si="27"/>
        <v>5</v>
      </c>
      <c r="BA40" s="14">
        <f t="shared" si="27"/>
        <v>6</v>
      </c>
      <c r="BB40" s="14">
        <f t="shared" si="27"/>
        <v>8</v>
      </c>
      <c r="BC40" s="14">
        <f t="shared" si="27"/>
        <v>6</v>
      </c>
      <c r="BD40" s="14">
        <f t="shared" si="27"/>
        <v>5</v>
      </c>
      <c r="BE40" s="14">
        <f t="shared" si="27"/>
        <v>6</v>
      </c>
      <c r="BF40" s="14">
        <f t="shared" si="27"/>
        <v>1</v>
      </c>
      <c r="BG40" s="14">
        <f t="shared" si="27"/>
        <v>2</v>
      </c>
      <c r="BH40" s="14">
        <f t="shared" si="27"/>
        <v>6</v>
      </c>
      <c r="BI40" s="14">
        <f t="shared" si="27"/>
        <v>2</v>
      </c>
      <c r="BJ40" s="14">
        <f t="shared" si="27"/>
        <v>3</v>
      </c>
      <c r="BK40" s="14">
        <f t="shared" si="27"/>
        <v>0</v>
      </c>
      <c r="BL40" s="14">
        <f t="shared" si="27"/>
        <v>1</v>
      </c>
      <c r="BM40" s="14">
        <f t="shared" si="27"/>
        <v>0</v>
      </c>
      <c r="BN40" s="14">
        <f t="shared" si="27"/>
        <v>4</v>
      </c>
      <c r="BO40" s="14">
        <f t="shared" si="27"/>
        <v>2</v>
      </c>
      <c r="BP40" s="14">
        <f t="shared" ref="BP40" si="28">SUM(BP38:BP39)</f>
        <v>4</v>
      </c>
      <c r="BQ40" s="15">
        <f t="shared" si="24"/>
        <v>490</v>
      </c>
    </row>
    <row r="41" spans="1:69" x14ac:dyDescent="0.25">
      <c r="A41" s="8"/>
      <c r="B41" s="9" t="s">
        <v>3</v>
      </c>
      <c r="C41" s="3" t="s">
        <v>1</v>
      </c>
      <c r="D41" s="3"/>
      <c r="E41" s="3"/>
      <c r="F41" s="3"/>
      <c r="G41" s="3"/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1</v>
      </c>
      <c r="P41" s="3">
        <v>1</v>
      </c>
      <c r="Q41" s="3">
        <v>0</v>
      </c>
      <c r="R41" s="3">
        <v>0</v>
      </c>
      <c r="S41" s="3">
        <v>0</v>
      </c>
      <c r="T41" s="3">
        <v>0</v>
      </c>
      <c r="U41" s="3">
        <v>2</v>
      </c>
      <c r="V41" s="3">
        <v>0</v>
      </c>
      <c r="W41" s="3">
        <v>0</v>
      </c>
      <c r="X41" s="3">
        <v>0</v>
      </c>
      <c r="Y41" s="3">
        <v>0</v>
      </c>
      <c r="Z41" s="3">
        <v>1</v>
      </c>
      <c r="AA41" s="3">
        <v>4</v>
      </c>
      <c r="AB41" s="3">
        <v>2</v>
      </c>
      <c r="AC41" s="3">
        <v>2</v>
      </c>
      <c r="AD41" s="3">
        <v>2</v>
      </c>
      <c r="AE41" s="3">
        <v>7</v>
      </c>
      <c r="AF41" s="3">
        <v>3</v>
      </c>
      <c r="AG41" s="3">
        <v>7</v>
      </c>
      <c r="AH41" s="3">
        <v>6</v>
      </c>
      <c r="AI41" s="3">
        <v>7</v>
      </c>
      <c r="AJ41" s="3">
        <v>5</v>
      </c>
      <c r="AK41" s="3">
        <v>8</v>
      </c>
      <c r="AL41" s="3">
        <v>13</v>
      </c>
      <c r="AM41" s="3">
        <v>12</v>
      </c>
      <c r="AN41" s="3">
        <v>9</v>
      </c>
      <c r="AO41" s="3">
        <v>11</v>
      </c>
      <c r="AP41" s="3">
        <v>14</v>
      </c>
      <c r="AQ41" s="3">
        <v>11</v>
      </c>
      <c r="AR41" s="3">
        <v>12</v>
      </c>
      <c r="AS41" s="3">
        <v>8</v>
      </c>
      <c r="AT41" s="3">
        <v>5</v>
      </c>
      <c r="AU41" s="3">
        <v>7</v>
      </c>
      <c r="AV41" s="3">
        <v>5</v>
      </c>
      <c r="AW41" s="3">
        <v>4</v>
      </c>
      <c r="AX41" s="3">
        <v>2</v>
      </c>
      <c r="AY41" s="3">
        <v>5</v>
      </c>
      <c r="AZ41" s="3">
        <v>3</v>
      </c>
      <c r="BA41" s="3">
        <v>3</v>
      </c>
      <c r="BB41" s="3">
        <v>0</v>
      </c>
      <c r="BC41" s="3">
        <v>2</v>
      </c>
      <c r="BD41" s="3">
        <v>0</v>
      </c>
      <c r="BE41" s="3">
        <v>0</v>
      </c>
      <c r="BF41" s="3">
        <v>1</v>
      </c>
      <c r="BG41" s="14">
        <v>1</v>
      </c>
      <c r="BH41" s="14">
        <v>1</v>
      </c>
      <c r="BI41" s="14">
        <v>0</v>
      </c>
      <c r="BJ41" s="14">
        <v>1</v>
      </c>
      <c r="BK41" s="3">
        <v>0</v>
      </c>
      <c r="BL41" s="14">
        <v>0</v>
      </c>
      <c r="BM41" s="14">
        <v>0</v>
      </c>
      <c r="BN41" s="14">
        <v>0</v>
      </c>
      <c r="BO41" s="14">
        <v>0</v>
      </c>
      <c r="BP41" s="14">
        <v>0</v>
      </c>
      <c r="BQ41" s="15">
        <f t="shared" si="24"/>
        <v>188</v>
      </c>
    </row>
    <row r="42" spans="1:69" x14ac:dyDescent="0.25">
      <c r="A42" s="8"/>
      <c r="B42" s="9"/>
      <c r="C42" s="3" t="s">
        <v>0</v>
      </c>
      <c r="D42" s="3"/>
      <c r="E42" s="3"/>
      <c r="F42" s="3"/>
      <c r="G42" s="3"/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1</v>
      </c>
      <c r="Q42" s="3">
        <v>0</v>
      </c>
      <c r="R42" s="3">
        <v>0</v>
      </c>
      <c r="S42" s="3">
        <v>1</v>
      </c>
      <c r="T42" s="3">
        <v>1</v>
      </c>
      <c r="U42" s="3">
        <v>1</v>
      </c>
      <c r="V42" s="3">
        <v>1</v>
      </c>
      <c r="W42" s="3">
        <v>0</v>
      </c>
      <c r="X42" s="3">
        <v>1</v>
      </c>
      <c r="Y42" s="3">
        <v>1</v>
      </c>
      <c r="Z42" s="3">
        <v>1</v>
      </c>
      <c r="AA42" s="3">
        <v>1</v>
      </c>
      <c r="AB42" s="3">
        <v>0</v>
      </c>
      <c r="AC42" s="3">
        <v>0</v>
      </c>
      <c r="AD42" s="3">
        <v>0</v>
      </c>
      <c r="AE42" s="3">
        <v>1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14">
        <v>0</v>
      </c>
      <c r="BH42" s="14">
        <v>0</v>
      </c>
      <c r="BI42" s="14">
        <v>0</v>
      </c>
      <c r="BJ42" s="14">
        <v>0</v>
      </c>
      <c r="BK42" s="3">
        <v>0</v>
      </c>
      <c r="BL42" s="14">
        <v>0</v>
      </c>
      <c r="BM42" s="14">
        <v>0</v>
      </c>
      <c r="BN42" s="14">
        <v>0</v>
      </c>
      <c r="BO42" s="14">
        <v>0</v>
      </c>
      <c r="BP42" s="14">
        <v>0</v>
      </c>
      <c r="BQ42" s="15">
        <f t="shared" si="24"/>
        <v>10</v>
      </c>
    </row>
    <row r="43" spans="1:69" x14ac:dyDescent="0.25">
      <c r="A43" s="8"/>
      <c r="B43" s="9"/>
      <c r="C43" s="3"/>
      <c r="D43" s="14">
        <f t="shared" ref="D43:BO43" si="29">SUM(D41:D42)</f>
        <v>0</v>
      </c>
      <c r="E43" s="14">
        <f t="shared" si="29"/>
        <v>0</v>
      </c>
      <c r="F43" s="14">
        <f t="shared" si="29"/>
        <v>0</v>
      </c>
      <c r="G43" s="14">
        <f t="shared" si="29"/>
        <v>0</v>
      </c>
      <c r="H43" s="14">
        <f t="shared" si="29"/>
        <v>0</v>
      </c>
      <c r="I43" s="14">
        <f t="shared" si="29"/>
        <v>0</v>
      </c>
      <c r="J43" s="14">
        <f t="shared" si="29"/>
        <v>0</v>
      </c>
      <c r="K43" s="14">
        <f t="shared" si="29"/>
        <v>0</v>
      </c>
      <c r="L43" s="14">
        <f t="shared" si="29"/>
        <v>0</v>
      </c>
      <c r="M43" s="14">
        <f t="shared" si="29"/>
        <v>0</v>
      </c>
      <c r="N43" s="14">
        <f t="shared" si="29"/>
        <v>0</v>
      </c>
      <c r="O43" s="14">
        <f t="shared" si="29"/>
        <v>1</v>
      </c>
      <c r="P43" s="14">
        <f t="shared" si="29"/>
        <v>2</v>
      </c>
      <c r="Q43" s="14">
        <f t="shared" si="29"/>
        <v>0</v>
      </c>
      <c r="R43" s="14">
        <f t="shared" si="29"/>
        <v>0</v>
      </c>
      <c r="S43" s="14">
        <f t="shared" si="29"/>
        <v>1</v>
      </c>
      <c r="T43" s="14">
        <f t="shared" si="29"/>
        <v>1</v>
      </c>
      <c r="U43" s="14">
        <f t="shared" si="29"/>
        <v>3</v>
      </c>
      <c r="V43" s="14">
        <f t="shared" si="29"/>
        <v>1</v>
      </c>
      <c r="W43" s="14">
        <f t="shared" si="29"/>
        <v>0</v>
      </c>
      <c r="X43" s="14">
        <f t="shared" si="29"/>
        <v>1</v>
      </c>
      <c r="Y43" s="14">
        <f t="shared" si="29"/>
        <v>1</v>
      </c>
      <c r="Z43" s="14">
        <f t="shared" si="29"/>
        <v>2</v>
      </c>
      <c r="AA43" s="14">
        <f t="shared" si="29"/>
        <v>5</v>
      </c>
      <c r="AB43" s="14">
        <f t="shared" si="29"/>
        <v>2</v>
      </c>
      <c r="AC43" s="14">
        <f t="shared" si="29"/>
        <v>2</v>
      </c>
      <c r="AD43" s="14">
        <f t="shared" si="29"/>
        <v>2</v>
      </c>
      <c r="AE43" s="14">
        <f t="shared" si="29"/>
        <v>8</v>
      </c>
      <c r="AF43" s="14">
        <f t="shared" si="29"/>
        <v>3</v>
      </c>
      <c r="AG43" s="14">
        <f t="shared" si="29"/>
        <v>7</v>
      </c>
      <c r="AH43" s="14">
        <f t="shared" si="29"/>
        <v>6</v>
      </c>
      <c r="AI43" s="14">
        <f t="shared" si="29"/>
        <v>7</v>
      </c>
      <c r="AJ43" s="14">
        <f t="shared" si="29"/>
        <v>5</v>
      </c>
      <c r="AK43" s="14">
        <f t="shared" si="29"/>
        <v>8</v>
      </c>
      <c r="AL43" s="14">
        <f t="shared" si="29"/>
        <v>13</v>
      </c>
      <c r="AM43" s="14">
        <f t="shared" si="29"/>
        <v>12</v>
      </c>
      <c r="AN43" s="14">
        <f t="shared" si="29"/>
        <v>9</v>
      </c>
      <c r="AO43" s="14">
        <f t="shared" si="29"/>
        <v>11</v>
      </c>
      <c r="AP43" s="14">
        <f t="shared" si="29"/>
        <v>14</v>
      </c>
      <c r="AQ43" s="14">
        <f t="shared" si="29"/>
        <v>11</v>
      </c>
      <c r="AR43" s="14">
        <f t="shared" si="29"/>
        <v>12</v>
      </c>
      <c r="AS43" s="14">
        <f t="shared" si="29"/>
        <v>8</v>
      </c>
      <c r="AT43" s="14">
        <f t="shared" si="29"/>
        <v>5</v>
      </c>
      <c r="AU43" s="14">
        <f t="shared" si="29"/>
        <v>7</v>
      </c>
      <c r="AV43" s="14">
        <f t="shared" si="29"/>
        <v>5</v>
      </c>
      <c r="AW43" s="14">
        <f t="shared" si="29"/>
        <v>4</v>
      </c>
      <c r="AX43" s="14">
        <f t="shared" si="29"/>
        <v>2</v>
      </c>
      <c r="AY43" s="14">
        <f t="shared" si="29"/>
        <v>5</v>
      </c>
      <c r="AZ43" s="14">
        <f t="shared" si="29"/>
        <v>3</v>
      </c>
      <c r="BA43" s="14">
        <f t="shared" si="29"/>
        <v>3</v>
      </c>
      <c r="BB43" s="14">
        <f t="shared" si="29"/>
        <v>0</v>
      </c>
      <c r="BC43" s="14">
        <f t="shared" si="29"/>
        <v>2</v>
      </c>
      <c r="BD43" s="14">
        <f t="shared" si="29"/>
        <v>0</v>
      </c>
      <c r="BE43" s="14">
        <f t="shared" si="29"/>
        <v>0</v>
      </c>
      <c r="BF43" s="14">
        <f t="shared" si="29"/>
        <v>1</v>
      </c>
      <c r="BG43" s="14">
        <f t="shared" si="29"/>
        <v>1</v>
      </c>
      <c r="BH43" s="14">
        <f t="shared" si="29"/>
        <v>1</v>
      </c>
      <c r="BI43" s="14">
        <f t="shared" si="29"/>
        <v>0</v>
      </c>
      <c r="BJ43" s="14">
        <f t="shared" si="29"/>
        <v>1</v>
      </c>
      <c r="BK43" s="14">
        <f t="shared" si="29"/>
        <v>0</v>
      </c>
      <c r="BL43" s="14">
        <f t="shared" si="29"/>
        <v>0</v>
      </c>
      <c r="BM43" s="14">
        <f t="shared" si="29"/>
        <v>0</v>
      </c>
      <c r="BN43" s="14">
        <f t="shared" si="29"/>
        <v>0</v>
      </c>
      <c r="BO43" s="14">
        <f t="shared" si="29"/>
        <v>0</v>
      </c>
      <c r="BP43" s="14">
        <f t="shared" ref="BP43" si="30">SUM(BP41:BP42)</f>
        <v>0</v>
      </c>
      <c r="BQ43" s="15">
        <f t="shared" si="24"/>
        <v>198</v>
      </c>
    </row>
    <row r="44" spans="1:69" x14ac:dyDescent="0.25">
      <c r="A44" s="8"/>
      <c r="B44" s="9" t="s">
        <v>2</v>
      </c>
      <c r="C44" s="3" t="s">
        <v>1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14"/>
      <c r="BO44" s="14"/>
      <c r="BP44" s="14"/>
      <c r="BQ44" s="15">
        <f t="shared" si="24"/>
        <v>0</v>
      </c>
    </row>
    <row r="45" spans="1:69" x14ac:dyDescent="0.25">
      <c r="A45" s="8"/>
      <c r="B45" s="9"/>
      <c r="C45" s="3" t="s">
        <v>0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14"/>
      <c r="BO45" s="14"/>
      <c r="BP45" s="14"/>
      <c r="BQ45" s="15">
        <f t="shared" si="24"/>
        <v>0</v>
      </c>
    </row>
    <row r="46" spans="1:69" x14ac:dyDescent="0.25">
      <c r="A46" s="8"/>
      <c r="B46" s="9"/>
      <c r="C46" s="3"/>
      <c r="D46" s="14">
        <f t="shared" ref="D46:BO46" si="31">SUM(D44:D45)</f>
        <v>0</v>
      </c>
      <c r="E46" s="14">
        <f t="shared" si="31"/>
        <v>0</v>
      </c>
      <c r="F46" s="14">
        <f t="shared" si="31"/>
        <v>0</v>
      </c>
      <c r="G46" s="14">
        <f t="shared" si="31"/>
        <v>0</v>
      </c>
      <c r="H46" s="14">
        <f t="shared" si="31"/>
        <v>0</v>
      </c>
      <c r="I46" s="14">
        <f t="shared" si="31"/>
        <v>0</v>
      </c>
      <c r="J46" s="14">
        <f t="shared" si="31"/>
        <v>0</v>
      </c>
      <c r="K46" s="14">
        <f t="shared" si="31"/>
        <v>0</v>
      </c>
      <c r="L46" s="14">
        <f t="shared" si="31"/>
        <v>0</v>
      </c>
      <c r="M46" s="14">
        <f t="shared" si="31"/>
        <v>0</v>
      </c>
      <c r="N46" s="14">
        <f t="shared" si="31"/>
        <v>0</v>
      </c>
      <c r="O46" s="14">
        <f t="shared" si="31"/>
        <v>0</v>
      </c>
      <c r="P46" s="14">
        <f t="shared" si="31"/>
        <v>0</v>
      </c>
      <c r="Q46" s="14">
        <f t="shared" si="31"/>
        <v>0</v>
      </c>
      <c r="R46" s="14">
        <f t="shared" si="31"/>
        <v>0</v>
      </c>
      <c r="S46" s="14">
        <f t="shared" si="31"/>
        <v>0</v>
      </c>
      <c r="T46" s="14">
        <f t="shared" si="31"/>
        <v>0</v>
      </c>
      <c r="U46" s="14">
        <f t="shared" si="31"/>
        <v>0</v>
      </c>
      <c r="V46" s="14">
        <f t="shared" si="31"/>
        <v>0</v>
      </c>
      <c r="W46" s="14">
        <f t="shared" si="31"/>
        <v>0</v>
      </c>
      <c r="X46" s="14">
        <f t="shared" si="31"/>
        <v>0</v>
      </c>
      <c r="Y46" s="14">
        <f t="shared" si="31"/>
        <v>0</v>
      </c>
      <c r="Z46" s="14">
        <f t="shared" si="31"/>
        <v>0</v>
      </c>
      <c r="AA46" s="14">
        <f t="shared" si="31"/>
        <v>0</v>
      </c>
      <c r="AB46" s="14">
        <f t="shared" si="31"/>
        <v>0</v>
      </c>
      <c r="AC46" s="14">
        <f t="shared" si="31"/>
        <v>0</v>
      </c>
      <c r="AD46" s="14">
        <f t="shared" si="31"/>
        <v>0</v>
      </c>
      <c r="AE46" s="14">
        <f t="shared" si="31"/>
        <v>0</v>
      </c>
      <c r="AF46" s="14">
        <f t="shared" si="31"/>
        <v>0</v>
      </c>
      <c r="AG46" s="14">
        <f t="shared" si="31"/>
        <v>0</v>
      </c>
      <c r="AH46" s="14">
        <f t="shared" si="31"/>
        <v>0</v>
      </c>
      <c r="AI46" s="14">
        <f t="shared" si="31"/>
        <v>0</v>
      </c>
      <c r="AJ46" s="14">
        <f t="shared" si="31"/>
        <v>0</v>
      </c>
      <c r="AK46" s="14">
        <f t="shared" si="31"/>
        <v>0</v>
      </c>
      <c r="AL46" s="14">
        <f t="shared" si="31"/>
        <v>0</v>
      </c>
      <c r="AM46" s="14">
        <f t="shared" si="31"/>
        <v>0</v>
      </c>
      <c r="AN46" s="14">
        <f t="shared" si="31"/>
        <v>0</v>
      </c>
      <c r="AO46" s="14">
        <f t="shared" si="31"/>
        <v>0</v>
      </c>
      <c r="AP46" s="14">
        <f t="shared" si="31"/>
        <v>0</v>
      </c>
      <c r="AQ46" s="14">
        <f t="shared" si="31"/>
        <v>0</v>
      </c>
      <c r="AR46" s="14">
        <f t="shared" si="31"/>
        <v>0</v>
      </c>
      <c r="AS46" s="14">
        <f t="shared" si="31"/>
        <v>0</v>
      </c>
      <c r="AT46" s="14">
        <f t="shared" si="31"/>
        <v>0</v>
      </c>
      <c r="AU46" s="14">
        <f t="shared" si="31"/>
        <v>0</v>
      </c>
      <c r="AV46" s="14">
        <f t="shared" si="31"/>
        <v>0</v>
      </c>
      <c r="AW46" s="14">
        <f t="shared" si="31"/>
        <v>0</v>
      </c>
      <c r="AX46" s="14">
        <f t="shared" si="31"/>
        <v>0</v>
      </c>
      <c r="AY46" s="14">
        <f t="shared" si="31"/>
        <v>0</v>
      </c>
      <c r="AZ46" s="14">
        <f t="shared" si="31"/>
        <v>0</v>
      </c>
      <c r="BA46" s="14">
        <f t="shared" si="31"/>
        <v>0</v>
      </c>
      <c r="BB46" s="14">
        <f t="shared" si="31"/>
        <v>0</v>
      </c>
      <c r="BC46" s="14">
        <f t="shared" si="31"/>
        <v>0</v>
      </c>
      <c r="BD46" s="14">
        <f t="shared" si="31"/>
        <v>0</v>
      </c>
      <c r="BE46" s="14">
        <f t="shared" si="31"/>
        <v>0</v>
      </c>
      <c r="BF46" s="14">
        <f t="shared" si="31"/>
        <v>0</v>
      </c>
      <c r="BG46" s="14">
        <f t="shared" si="31"/>
        <v>0</v>
      </c>
      <c r="BH46" s="14">
        <f t="shared" si="31"/>
        <v>0</v>
      </c>
      <c r="BI46" s="14">
        <f t="shared" si="31"/>
        <v>0</v>
      </c>
      <c r="BJ46" s="14">
        <f t="shared" si="31"/>
        <v>0</v>
      </c>
      <c r="BK46" s="14">
        <f t="shared" si="31"/>
        <v>0</v>
      </c>
      <c r="BL46" s="14">
        <f t="shared" si="31"/>
        <v>0</v>
      </c>
      <c r="BM46" s="14">
        <f t="shared" si="31"/>
        <v>0</v>
      </c>
      <c r="BN46" s="14">
        <f t="shared" si="31"/>
        <v>0</v>
      </c>
      <c r="BO46" s="14">
        <f t="shared" si="31"/>
        <v>0</v>
      </c>
      <c r="BP46" s="14">
        <f t="shared" ref="BP46" si="32">SUM(BP44:BP45)</f>
        <v>0</v>
      </c>
      <c r="BQ46" s="15">
        <f t="shared" si="24"/>
        <v>0</v>
      </c>
    </row>
    <row r="47" spans="1:69" x14ac:dyDescent="0.25">
      <c r="A47" s="8"/>
      <c r="B47" s="9" t="s">
        <v>12</v>
      </c>
      <c r="C47" s="3" t="s">
        <v>1</v>
      </c>
      <c r="D47" s="14">
        <f>SUM(D35,D38,D41,D44)</f>
        <v>0</v>
      </c>
      <c r="E47" s="14">
        <f t="shared" ref="E47:BP49" si="33">SUM(E35,E38,E41,E44)</f>
        <v>0</v>
      </c>
      <c r="F47" s="14">
        <f t="shared" si="33"/>
        <v>0</v>
      </c>
      <c r="G47" s="14">
        <f t="shared" si="33"/>
        <v>0</v>
      </c>
      <c r="H47" s="14">
        <f t="shared" si="33"/>
        <v>0</v>
      </c>
      <c r="I47" s="14">
        <f t="shared" si="33"/>
        <v>1</v>
      </c>
      <c r="J47" s="14">
        <f t="shared" si="33"/>
        <v>1</v>
      </c>
      <c r="K47" s="14">
        <f t="shared" si="33"/>
        <v>1</v>
      </c>
      <c r="L47" s="14">
        <f t="shared" si="33"/>
        <v>2</v>
      </c>
      <c r="M47" s="14">
        <f t="shared" si="33"/>
        <v>4</v>
      </c>
      <c r="N47" s="14">
        <f t="shared" si="33"/>
        <v>1</v>
      </c>
      <c r="O47" s="14">
        <f t="shared" si="33"/>
        <v>6</v>
      </c>
      <c r="P47" s="14">
        <f t="shared" si="33"/>
        <v>5</v>
      </c>
      <c r="Q47" s="14">
        <f t="shared" si="33"/>
        <v>4</v>
      </c>
      <c r="R47" s="14">
        <f t="shared" si="33"/>
        <v>4</v>
      </c>
      <c r="S47" s="14">
        <f t="shared" si="33"/>
        <v>2</v>
      </c>
      <c r="T47" s="14">
        <f t="shared" si="33"/>
        <v>1</v>
      </c>
      <c r="U47" s="14">
        <f t="shared" si="33"/>
        <v>2</v>
      </c>
      <c r="V47" s="14">
        <f t="shared" si="33"/>
        <v>1</v>
      </c>
      <c r="W47" s="14">
        <f t="shared" si="33"/>
        <v>2</v>
      </c>
      <c r="X47" s="14">
        <f t="shared" si="33"/>
        <v>7</v>
      </c>
      <c r="Y47" s="14">
        <f t="shared" si="33"/>
        <v>7</v>
      </c>
      <c r="Z47" s="14">
        <f t="shared" si="33"/>
        <v>5</v>
      </c>
      <c r="AA47" s="14">
        <f t="shared" si="33"/>
        <v>6</v>
      </c>
      <c r="AB47" s="14">
        <f t="shared" si="33"/>
        <v>4</v>
      </c>
      <c r="AC47" s="14">
        <f t="shared" si="33"/>
        <v>3</v>
      </c>
      <c r="AD47" s="14">
        <f t="shared" si="33"/>
        <v>5</v>
      </c>
      <c r="AE47" s="14">
        <f t="shared" si="33"/>
        <v>14</v>
      </c>
      <c r="AF47" s="14">
        <f t="shared" si="33"/>
        <v>12</v>
      </c>
      <c r="AG47" s="14">
        <f t="shared" si="33"/>
        <v>19</v>
      </c>
      <c r="AH47" s="14">
        <f t="shared" si="33"/>
        <v>19</v>
      </c>
      <c r="AI47" s="14">
        <f t="shared" si="33"/>
        <v>25</v>
      </c>
      <c r="AJ47" s="14">
        <f t="shared" si="33"/>
        <v>22</v>
      </c>
      <c r="AK47" s="14">
        <f t="shared" si="33"/>
        <v>26</v>
      </c>
      <c r="AL47" s="14">
        <f t="shared" si="33"/>
        <v>25</v>
      </c>
      <c r="AM47" s="14">
        <f t="shared" si="33"/>
        <v>32</v>
      </c>
      <c r="AN47" s="14">
        <f t="shared" si="33"/>
        <v>21</v>
      </c>
      <c r="AO47" s="14">
        <f t="shared" si="33"/>
        <v>30</v>
      </c>
      <c r="AP47" s="14">
        <f t="shared" si="33"/>
        <v>37</v>
      </c>
      <c r="AQ47" s="14">
        <f t="shared" si="33"/>
        <v>33</v>
      </c>
      <c r="AR47" s="14">
        <f t="shared" si="33"/>
        <v>21</v>
      </c>
      <c r="AS47" s="14">
        <f t="shared" si="33"/>
        <v>30</v>
      </c>
      <c r="AT47" s="14">
        <f t="shared" si="33"/>
        <v>19</v>
      </c>
      <c r="AU47" s="14">
        <f t="shared" si="33"/>
        <v>23</v>
      </c>
      <c r="AV47" s="14">
        <f t="shared" si="33"/>
        <v>11</v>
      </c>
      <c r="AW47" s="14">
        <f t="shared" si="33"/>
        <v>12</v>
      </c>
      <c r="AX47" s="14">
        <f t="shared" si="33"/>
        <v>12</v>
      </c>
      <c r="AY47" s="14">
        <f t="shared" si="33"/>
        <v>11</v>
      </c>
      <c r="AZ47" s="14">
        <f t="shared" si="33"/>
        <v>9</v>
      </c>
      <c r="BA47" s="14">
        <f t="shared" si="33"/>
        <v>9</v>
      </c>
      <c r="BB47" s="14">
        <f t="shared" si="33"/>
        <v>9</v>
      </c>
      <c r="BC47" s="14">
        <f t="shared" si="33"/>
        <v>9</v>
      </c>
      <c r="BD47" s="14">
        <f t="shared" si="33"/>
        <v>5</v>
      </c>
      <c r="BE47" s="14">
        <f t="shared" si="33"/>
        <v>7</v>
      </c>
      <c r="BF47" s="14">
        <f t="shared" si="33"/>
        <v>2</v>
      </c>
      <c r="BG47" s="14">
        <f t="shared" si="33"/>
        <v>3</v>
      </c>
      <c r="BH47" s="14">
        <f t="shared" si="33"/>
        <v>7</v>
      </c>
      <c r="BI47" s="14">
        <f t="shared" si="33"/>
        <v>2</v>
      </c>
      <c r="BJ47" s="14">
        <f t="shared" si="33"/>
        <v>4</v>
      </c>
      <c r="BK47" s="14">
        <f t="shared" si="33"/>
        <v>0</v>
      </c>
      <c r="BL47" s="14">
        <f t="shared" si="33"/>
        <v>1</v>
      </c>
      <c r="BM47" s="14">
        <f t="shared" si="33"/>
        <v>0</v>
      </c>
      <c r="BN47" s="14">
        <f t="shared" si="33"/>
        <v>4</v>
      </c>
      <c r="BO47" s="14">
        <f t="shared" si="33"/>
        <v>2</v>
      </c>
      <c r="BP47" s="14">
        <f t="shared" si="33"/>
        <v>4</v>
      </c>
      <c r="BQ47" s="14">
        <f t="shared" ref="BQ47:BQ49" si="34">SUM(BQ35,BQ38,BQ41,BQ44)</f>
        <v>605</v>
      </c>
    </row>
    <row r="48" spans="1:69" x14ac:dyDescent="0.25">
      <c r="A48" s="8"/>
      <c r="B48" s="9"/>
      <c r="C48" s="3" t="s">
        <v>0</v>
      </c>
      <c r="D48" s="14">
        <f t="shared" ref="D48:BO49" si="35">SUM(D36,D39,D42,D45)</f>
        <v>0</v>
      </c>
      <c r="E48" s="14">
        <f t="shared" si="35"/>
        <v>0</v>
      </c>
      <c r="F48" s="14">
        <f t="shared" si="35"/>
        <v>0</v>
      </c>
      <c r="G48" s="14">
        <f t="shared" si="35"/>
        <v>0</v>
      </c>
      <c r="H48" s="14">
        <f t="shared" si="35"/>
        <v>1</v>
      </c>
      <c r="I48" s="14">
        <f t="shared" si="35"/>
        <v>1</v>
      </c>
      <c r="J48" s="14">
        <f t="shared" si="35"/>
        <v>4</v>
      </c>
      <c r="K48" s="14">
        <f t="shared" si="35"/>
        <v>5</v>
      </c>
      <c r="L48" s="14">
        <f t="shared" si="35"/>
        <v>0</v>
      </c>
      <c r="M48" s="14">
        <f t="shared" si="35"/>
        <v>1</v>
      </c>
      <c r="N48" s="14">
        <f t="shared" si="35"/>
        <v>3</v>
      </c>
      <c r="O48" s="14">
        <f t="shared" si="35"/>
        <v>2</v>
      </c>
      <c r="P48" s="14">
        <f t="shared" si="35"/>
        <v>2</v>
      </c>
      <c r="Q48" s="14">
        <f t="shared" si="35"/>
        <v>4</v>
      </c>
      <c r="R48" s="14">
        <f t="shared" si="35"/>
        <v>0</v>
      </c>
      <c r="S48" s="14">
        <f t="shared" si="35"/>
        <v>1</v>
      </c>
      <c r="T48" s="14">
        <f t="shared" si="35"/>
        <v>4</v>
      </c>
      <c r="U48" s="14">
        <f t="shared" si="35"/>
        <v>6</v>
      </c>
      <c r="V48" s="14">
        <f t="shared" si="35"/>
        <v>8</v>
      </c>
      <c r="W48" s="14">
        <f t="shared" si="35"/>
        <v>3</v>
      </c>
      <c r="X48" s="14">
        <f t="shared" si="35"/>
        <v>6</v>
      </c>
      <c r="Y48" s="14">
        <f t="shared" si="35"/>
        <v>6</v>
      </c>
      <c r="Z48" s="14">
        <f t="shared" si="35"/>
        <v>6</v>
      </c>
      <c r="AA48" s="14">
        <f t="shared" si="35"/>
        <v>5</v>
      </c>
      <c r="AB48" s="14">
        <f t="shared" si="35"/>
        <v>3</v>
      </c>
      <c r="AC48" s="14">
        <f t="shared" si="35"/>
        <v>4</v>
      </c>
      <c r="AD48" s="14">
        <f t="shared" si="35"/>
        <v>5</v>
      </c>
      <c r="AE48" s="14">
        <f t="shared" si="35"/>
        <v>8</v>
      </c>
      <c r="AF48" s="14">
        <f t="shared" si="35"/>
        <v>4</v>
      </c>
      <c r="AG48" s="14">
        <f t="shared" si="35"/>
        <v>3</v>
      </c>
      <c r="AH48" s="14">
        <f t="shared" si="35"/>
        <v>3</v>
      </c>
      <c r="AI48" s="14">
        <f t="shared" si="35"/>
        <v>3</v>
      </c>
      <c r="AJ48" s="14">
        <f t="shared" si="35"/>
        <v>0</v>
      </c>
      <c r="AK48" s="14">
        <f t="shared" si="35"/>
        <v>2</v>
      </c>
      <c r="AL48" s="14">
        <f t="shared" si="35"/>
        <v>0</v>
      </c>
      <c r="AM48" s="14">
        <f t="shared" si="35"/>
        <v>1</v>
      </c>
      <c r="AN48" s="14">
        <f t="shared" si="35"/>
        <v>1</v>
      </c>
      <c r="AO48" s="14">
        <f t="shared" si="35"/>
        <v>0</v>
      </c>
      <c r="AP48" s="14">
        <f t="shared" si="35"/>
        <v>0</v>
      </c>
      <c r="AQ48" s="14">
        <f t="shared" si="35"/>
        <v>0</v>
      </c>
      <c r="AR48" s="14">
        <f t="shared" si="35"/>
        <v>0</v>
      </c>
      <c r="AS48" s="14">
        <f t="shared" si="35"/>
        <v>0</v>
      </c>
      <c r="AT48" s="14">
        <f t="shared" si="35"/>
        <v>0</v>
      </c>
      <c r="AU48" s="14">
        <f t="shared" si="35"/>
        <v>0</v>
      </c>
      <c r="AV48" s="14">
        <f t="shared" si="35"/>
        <v>0</v>
      </c>
      <c r="AW48" s="14">
        <f t="shared" si="35"/>
        <v>0</v>
      </c>
      <c r="AX48" s="14">
        <f t="shared" si="35"/>
        <v>0</v>
      </c>
      <c r="AY48" s="14">
        <f t="shared" si="35"/>
        <v>0</v>
      </c>
      <c r="AZ48" s="14">
        <f t="shared" si="35"/>
        <v>0</v>
      </c>
      <c r="BA48" s="14">
        <f t="shared" si="35"/>
        <v>0</v>
      </c>
      <c r="BB48" s="14">
        <f t="shared" si="35"/>
        <v>0</v>
      </c>
      <c r="BC48" s="14">
        <f t="shared" si="35"/>
        <v>0</v>
      </c>
      <c r="BD48" s="14">
        <f t="shared" si="35"/>
        <v>0</v>
      </c>
      <c r="BE48" s="14">
        <f t="shared" si="35"/>
        <v>0</v>
      </c>
      <c r="BF48" s="14">
        <f t="shared" si="35"/>
        <v>0</v>
      </c>
      <c r="BG48" s="14">
        <f t="shared" si="35"/>
        <v>0</v>
      </c>
      <c r="BH48" s="14">
        <f t="shared" si="35"/>
        <v>0</v>
      </c>
      <c r="BI48" s="14">
        <f t="shared" si="35"/>
        <v>0</v>
      </c>
      <c r="BJ48" s="14">
        <f t="shared" si="35"/>
        <v>0</v>
      </c>
      <c r="BK48" s="14">
        <f t="shared" si="35"/>
        <v>0</v>
      </c>
      <c r="BL48" s="14">
        <f t="shared" si="35"/>
        <v>0</v>
      </c>
      <c r="BM48" s="14">
        <f t="shared" si="35"/>
        <v>0</v>
      </c>
      <c r="BN48" s="14">
        <f t="shared" si="35"/>
        <v>0</v>
      </c>
      <c r="BO48" s="14">
        <f t="shared" si="35"/>
        <v>0</v>
      </c>
      <c r="BP48" s="14">
        <f t="shared" si="33"/>
        <v>0</v>
      </c>
      <c r="BQ48" s="14">
        <f t="shared" si="34"/>
        <v>105</v>
      </c>
    </row>
    <row r="49" spans="1:69" x14ac:dyDescent="0.25">
      <c r="A49" s="8"/>
      <c r="B49" s="9"/>
      <c r="C49" s="3"/>
      <c r="D49" s="14">
        <f t="shared" si="35"/>
        <v>0</v>
      </c>
      <c r="E49" s="14">
        <f t="shared" si="35"/>
        <v>0</v>
      </c>
      <c r="F49" s="14">
        <f t="shared" si="35"/>
        <v>0</v>
      </c>
      <c r="G49" s="14">
        <f t="shared" si="35"/>
        <v>0</v>
      </c>
      <c r="H49" s="14">
        <f t="shared" si="35"/>
        <v>1</v>
      </c>
      <c r="I49" s="14">
        <f t="shared" si="35"/>
        <v>2</v>
      </c>
      <c r="J49" s="14">
        <f t="shared" si="35"/>
        <v>5</v>
      </c>
      <c r="K49" s="14">
        <f t="shared" si="35"/>
        <v>6</v>
      </c>
      <c r="L49" s="14">
        <f t="shared" si="35"/>
        <v>2</v>
      </c>
      <c r="M49" s="14">
        <f t="shared" si="35"/>
        <v>5</v>
      </c>
      <c r="N49" s="14">
        <f t="shared" si="35"/>
        <v>4</v>
      </c>
      <c r="O49" s="14">
        <f t="shared" si="35"/>
        <v>8</v>
      </c>
      <c r="P49" s="14">
        <f t="shared" si="35"/>
        <v>7</v>
      </c>
      <c r="Q49" s="14">
        <f t="shared" si="35"/>
        <v>8</v>
      </c>
      <c r="R49" s="14">
        <f t="shared" si="35"/>
        <v>4</v>
      </c>
      <c r="S49" s="14">
        <f t="shared" si="35"/>
        <v>3</v>
      </c>
      <c r="T49" s="14">
        <f t="shared" si="35"/>
        <v>5</v>
      </c>
      <c r="U49" s="14">
        <f t="shared" si="35"/>
        <v>8</v>
      </c>
      <c r="V49" s="14">
        <f t="shared" si="35"/>
        <v>9</v>
      </c>
      <c r="W49" s="14">
        <f t="shared" si="35"/>
        <v>5</v>
      </c>
      <c r="X49" s="14">
        <f t="shared" si="35"/>
        <v>13</v>
      </c>
      <c r="Y49" s="14">
        <f t="shared" si="35"/>
        <v>13</v>
      </c>
      <c r="Z49" s="14">
        <f t="shared" si="35"/>
        <v>11</v>
      </c>
      <c r="AA49" s="14">
        <f t="shared" si="35"/>
        <v>11</v>
      </c>
      <c r="AB49" s="14">
        <f t="shared" si="35"/>
        <v>7</v>
      </c>
      <c r="AC49" s="14">
        <f t="shared" si="35"/>
        <v>7</v>
      </c>
      <c r="AD49" s="14">
        <f t="shared" si="35"/>
        <v>10</v>
      </c>
      <c r="AE49" s="14">
        <f t="shared" si="35"/>
        <v>22</v>
      </c>
      <c r="AF49" s="14">
        <f t="shared" si="35"/>
        <v>16</v>
      </c>
      <c r="AG49" s="14">
        <f t="shared" si="35"/>
        <v>22</v>
      </c>
      <c r="AH49" s="14">
        <f t="shared" si="35"/>
        <v>22</v>
      </c>
      <c r="AI49" s="14">
        <f t="shared" si="35"/>
        <v>28</v>
      </c>
      <c r="AJ49" s="14">
        <f t="shared" si="35"/>
        <v>22</v>
      </c>
      <c r="AK49" s="14">
        <f t="shared" si="35"/>
        <v>28</v>
      </c>
      <c r="AL49" s="14">
        <f t="shared" si="35"/>
        <v>25</v>
      </c>
      <c r="AM49" s="14">
        <f t="shared" si="35"/>
        <v>33</v>
      </c>
      <c r="AN49" s="14">
        <f t="shared" si="35"/>
        <v>22</v>
      </c>
      <c r="AO49" s="14">
        <f t="shared" si="35"/>
        <v>30</v>
      </c>
      <c r="AP49" s="14">
        <f t="shared" si="35"/>
        <v>37</v>
      </c>
      <c r="AQ49" s="14">
        <f t="shared" si="35"/>
        <v>33</v>
      </c>
      <c r="AR49" s="14">
        <f t="shared" si="35"/>
        <v>21</v>
      </c>
      <c r="AS49" s="14">
        <f t="shared" si="35"/>
        <v>30</v>
      </c>
      <c r="AT49" s="14">
        <f t="shared" si="35"/>
        <v>19</v>
      </c>
      <c r="AU49" s="14">
        <f t="shared" si="35"/>
        <v>23</v>
      </c>
      <c r="AV49" s="14">
        <f t="shared" si="35"/>
        <v>11</v>
      </c>
      <c r="AW49" s="14">
        <f t="shared" si="35"/>
        <v>12</v>
      </c>
      <c r="AX49" s="14">
        <f t="shared" si="35"/>
        <v>12</v>
      </c>
      <c r="AY49" s="14">
        <f t="shared" si="35"/>
        <v>11</v>
      </c>
      <c r="AZ49" s="14">
        <f t="shared" si="35"/>
        <v>9</v>
      </c>
      <c r="BA49" s="14">
        <f t="shared" si="35"/>
        <v>9</v>
      </c>
      <c r="BB49" s="14">
        <f t="shared" si="35"/>
        <v>9</v>
      </c>
      <c r="BC49" s="14">
        <f t="shared" si="35"/>
        <v>9</v>
      </c>
      <c r="BD49" s="14">
        <f t="shared" si="35"/>
        <v>5</v>
      </c>
      <c r="BE49" s="14">
        <f t="shared" si="35"/>
        <v>7</v>
      </c>
      <c r="BF49" s="14">
        <f t="shared" si="35"/>
        <v>2</v>
      </c>
      <c r="BG49" s="14">
        <f t="shared" si="35"/>
        <v>3</v>
      </c>
      <c r="BH49" s="14">
        <f t="shared" si="35"/>
        <v>7</v>
      </c>
      <c r="BI49" s="14">
        <f t="shared" si="35"/>
        <v>2</v>
      </c>
      <c r="BJ49" s="14">
        <f t="shared" si="35"/>
        <v>4</v>
      </c>
      <c r="BK49" s="14">
        <f t="shared" si="35"/>
        <v>0</v>
      </c>
      <c r="BL49" s="14">
        <f t="shared" si="35"/>
        <v>1</v>
      </c>
      <c r="BM49" s="14">
        <f t="shared" si="35"/>
        <v>0</v>
      </c>
      <c r="BN49" s="14">
        <f t="shared" si="35"/>
        <v>4</v>
      </c>
      <c r="BO49" s="14">
        <f t="shared" si="35"/>
        <v>2</v>
      </c>
      <c r="BP49" s="14">
        <f t="shared" si="33"/>
        <v>4</v>
      </c>
      <c r="BQ49" s="14">
        <f t="shared" si="34"/>
        <v>710</v>
      </c>
    </row>
    <row r="50" spans="1:69" x14ac:dyDescent="0.25">
      <c r="A50" s="14"/>
      <c r="B50" s="14"/>
      <c r="C50" s="16" t="s">
        <v>11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</row>
    <row r="51" spans="1:69" x14ac:dyDescent="0.25">
      <c r="A51" s="8">
        <v>2019</v>
      </c>
      <c r="B51" s="9" t="s">
        <v>5</v>
      </c>
      <c r="C51" s="3" t="s">
        <v>1</v>
      </c>
      <c r="D51" s="14">
        <f>SUM(D3,D19,D35)</f>
        <v>0</v>
      </c>
      <c r="E51" s="14">
        <f t="shared" ref="E51:BP62" si="36">SUM(E3,E19,E35)</f>
        <v>0</v>
      </c>
      <c r="F51" s="14">
        <f t="shared" si="36"/>
        <v>0</v>
      </c>
      <c r="G51" s="14">
        <f t="shared" si="36"/>
        <v>0</v>
      </c>
      <c r="H51" s="14">
        <f t="shared" si="36"/>
        <v>0</v>
      </c>
      <c r="I51" s="14">
        <f t="shared" si="36"/>
        <v>0</v>
      </c>
      <c r="J51" s="14">
        <f t="shared" si="36"/>
        <v>0</v>
      </c>
      <c r="K51" s="14">
        <f t="shared" si="36"/>
        <v>0</v>
      </c>
      <c r="L51" s="14">
        <f t="shared" si="36"/>
        <v>0</v>
      </c>
      <c r="M51" s="14">
        <f t="shared" si="36"/>
        <v>0</v>
      </c>
      <c r="N51" s="14">
        <f t="shared" si="36"/>
        <v>0</v>
      </c>
      <c r="O51" s="14">
        <f t="shared" si="36"/>
        <v>0</v>
      </c>
      <c r="P51" s="14">
        <f t="shared" si="36"/>
        <v>0</v>
      </c>
      <c r="Q51" s="14">
        <f t="shared" si="36"/>
        <v>0</v>
      </c>
      <c r="R51" s="14">
        <f t="shared" si="36"/>
        <v>1</v>
      </c>
      <c r="S51" s="14">
        <f t="shared" si="36"/>
        <v>0</v>
      </c>
      <c r="T51" s="14">
        <f t="shared" si="36"/>
        <v>0</v>
      </c>
      <c r="U51" s="14">
        <f t="shared" si="36"/>
        <v>0</v>
      </c>
      <c r="V51" s="14">
        <f t="shared" si="36"/>
        <v>0</v>
      </c>
      <c r="W51" s="14">
        <f t="shared" si="36"/>
        <v>0</v>
      </c>
      <c r="X51" s="14">
        <f t="shared" si="36"/>
        <v>0</v>
      </c>
      <c r="Y51" s="14">
        <f t="shared" si="36"/>
        <v>0</v>
      </c>
      <c r="Z51" s="14">
        <f t="shared" si="36"/>
        <v>0</v>
      </c>
      <c r="AA51" s="14">
        <f t="shared" si="36"/>
        <v>0</v>
      </c>
      <c r="AB51" s="14">
        <f t="shared" si="36"/>
        <v>1</v>
      </c>
      <c r="AC51" s="14">
        <f t="shared" si="36"/>
        <v>0</v>
      </c>
      <c r="AD51" s="14">
        <f t="shared" si="36"/>
        <v>0</v>
      </c>
      <c r="AE51" s="14">
        <f t="shared" si="36"/>
        <v>0</v>
      </c>
      <c r="AF51" s="14">
        <f t="shared" si="36"/>
        <v>0</v>
      </c>
      <c r="AG51" s="14">
        <f t="shared" si="36"/>
        <v>3</v>
      </c>
      <c r="AH51" s="14">
        <f t="shared" si="36"/>
        <v>0</v>
      </c>
      <c r="AI51" s="14">
        <f t="shared" si="36"/>
        <v>1</v>
      </c>
      <c r="AJ51" s="14">
        <f t="shared" si="36"/>
        <v>0</v>
      </c>
      <c r="AK51" s="14">
        <f t="shared" si="36"/>
        <v>0</v>
      </c>
      <c r="AL51" s="14">
        <f t="shared" si="36"/>
        <v>3</v>
      </c>
      <c r="AM51" s="14">
        <f t="shared" si="36"/>
        <v>3</v>
      </c>
      <c r="AN51" s="14">
        <f t="shared" si="36"/>
        <v>0</v>
      </c>
      <c r="AO51" s="14">
        <f t="shared" si="36"/>
        <v>0</v>
      </c>
      <c r="AP51" s="14">
        <f t="shared" si="36"/>
        <v>2</v>
      </c>
      <c r="AQ51" s="14">
        <f t="shared" si="36"/>
        <v>2</v>
      </c>
      <c r="AR51" s="14">
        <f t="shared" si="36"/>
        <v>0</v>
      </c>
      <c r="AS51" s="14">
        <f t="shared" si="36"/>
        <v>1</v>
      </c>
      <c r="AT51" s="14">
        <f t="shared" si="36"/>
        <v>3</v>
      </c>
      <c r="AU51" s="14">
        <f t="shared" si="36"/>
        <v>1</v>
      </c>
      <c r="AV51" s="14">
        <f t="shared" si="36"/>
        <v>0</v>
      </c>
      <c r="AW51" s="14">
        <f t="shared" si="36"/>
        <v>0</v>
      </c>
      <c r="AX51" s="14">
        <f t="shared" si="36"/>
        <v>0</v>
      </c>
      <c r="AY51" s="14">
        <f t="shared" si="36"/>
        <v>0</v>
      </c>
      <c r="AZ51" s="14">
        <f t="shared" si="36"/>
        <v>1</v>
      </c>
      <c r="BA51" s="14">
        <f t="shared" si="36"/>
        <v>1</v>
      </c>
      <c r="BB51" s="14">
        <f t="shared" si="36"/>
        <v>1</v>
      </c>
      <c r="BC51" s="14">
        <f t="shared" si="36"/>
        <v>1</v>
      </c>
      <c r="BD51" s="14">
        <f t="shared" si="36"/>
        <v>0</v>
      </c>
      <c r="BE51" s="14">
        <f t="shared" si="36"/>
        <v>1</v>
      </c>
      <c r="BF51" s="14">
        <f t="shared" si="36"/>
        <v>1</v>
      </c>
      <c r="BG51" s="14">
        <f t="shared" si="36"/>
        <v>0</v>
      </c>
      <c r="BH51" s="14">
        <f t="shared" si="36"/>
        <v>0</v>
      </c>
      <c r="BI51" s="14">
        <f t="shared" si="36"/>
        <v>0</v>
      </c>
      <c r="BJ51" s="14">
        <f t="shared" si="36"/>
        <v>0</v>
      </c>
      <c r="BK51" s="14">
        <f t="shared" si="36"/>
        <v>0</v>
      </c>
      <c r="BL51" s="14">
        <f t="shared" si="36"/>
        <v>0</v>
      </c>
      <c r="BM51" s="14">
        <f t="shared" si="36"/>
        <v>0</v>
      </c>
      <c r="BN51" s="14">
        <f t="shared" si="36"/>
        <v>0</v>
      </c>
      <c r="BO51" s="14">
        <f t="shared" si="36"/>
        <v>0</v>
      </c>
      <c r="BP51" s="14">
        <f t="shared" si="36"/>
        <v>0</v>
      </c>
      <c r="BQ51" s="14">
        <f t="shared" ref="BQ51:BQ62" si="37">SUM(BQ3,BQ19,BQ35)</f>
        <v>27</v>
      </c>
    </row>
    <row r="52" spans="1:69" x14ac:dyDescent="0.25">
      <c r="A52" s="8"/>
      <c r="B52" s="9"/>
      <c r="C52" s="3" t="s">
        <v>0</v>
      </c>
      <c r="D52" s="14">
        <f t="shared" ref="D52:BO55" si="38">SUM(D4,D20,D36)</f>
        <v>0</v>
      </c>
      <c r="E52" s="14">
        <f t="shared" si="38"/>
        <v>0</v>
      </c>
      <c r="F52" s="14">
        <f t="shared" si="38"/>
        <v>0</v>
      </c>
      <c r="G52" s="14">
        <f t="shared" si="38"/>
        <v>0</v>
      </c>
      <c r="H52" s="14">
        <f t="shared" si="38"/>
        <v>0</v>
      </c>
      <c r="I52" s="14">
        <f t="shared" si="38"/>
        <v>0</v>
      </c>
      <c r="J52" s="14">
        <f t="shared" si="38"/>
        <v>0</v>
      </c>
      <c r="K52" s="14">
        <f t="shared" si="38"/>
        <v>0</v>
      </c>
      <c r="L52" s="14">
        <f t="shared" si="38"/>
        <v>0</v>
      </c>
      <c r="M52" s="14">
        <f t="shared" si="38"/>
        <v>0</v>
      </c>
      <c r="N52" s="14">
        <f t="shared" si="38"/>
        <v>0</v>
      </c>
      <c r="O52" s="14">
        <f t="shared" si="38"/>
        <v>0</v>
      </c>
      <c r="P52" s="14">
        <f t="shared" si="38"/>
        <v>1</v>
      </c>
      <c r="Q52" s="14">
        <f t="shared" si="38"/>
        <v>2</v>
      </c>
      <c r="R52" s="14">
        <f t="shared" si="38"/>
        <v>0</v>
      </c>
      <c r="S52" s="14">
        <f t="shared" si="38"/>
        <v>0</v>
      </c>
      <c r="T52" s="14">
        <f t="shared" si="38"/>
        <v>0</v>
      </c>
      <c r="U52" s="14">
        <f t="shared" si="38"/>
        <v>2</v>
      </c>
      <c r="V52" s="14">
        <f t="shared" si="38"/>
        <v>1</v>
      </c>
      <c r="W52" s="14">
        <f t="shared" si="38"/>
        <v>0</v>
      </c>
      <c r="X52" s="14">
        <f t="shared" si="38"/>
        <v>0</v>
      </c>
      <c r="Y52" s="14">
        <f t="shared" si="38"/>
        <v>0</v>
      </c>
      <c r="Z52" s="14">
        <f t="shared" si="38"/>
        <v>1</v>
      </c>
      <c r="AA52" s="14">
        <f t="shared" si="38"/>
        <v>1</v>
      </c>
      <c r="AB52" s="14">
        <f t="shared" si="38"/>
        <v>0</v>
      </c>
      <c r="AC52" s="14">
        <f t="shared" si="38"/>
        <v>1</v>
      </c>
      <c r="AD52" s="14">
        <f t="shared" si="38"/>
        <v>0</v>
      </c>
      <c r="AE52" s="14">
        <f t="shared" si="38"/>
        <v>0</v>
      </c>
      <c r="AF52" s="14">
        <f t="shared" si="38"/>
        <v>0</v>
      </c>
      <c r="AG52" s="14">
        <f t="shared" si="38"/>
        <v>0</v>
      </c>
      <c r="AH52" s="14">
        <f t="shared" si="38"/>
        <v>0</v>
      </c>
      <c r="AI52" s="14">
        <f t="shared" si="38"/>
        <v>0</v>
      </c>
      <c r="AJ52" s="14">
        <f t="shared" si="38"/>
        <v>0</v>
      </c>
      <c r="AK52" s="14">
        <f t="shared" si="38"/>
        <v>0</v>
      </c>
      <c r="AL52" s="14">
        <f t="shared" si="38"/>
        <v>0</v>
      </c>
      <c r="AM52" s="14">
        <f t="shared" si="38"/>
        <v>0</v>
      </c>
      <c r="AN52" s="14">
        <f t="shared" si="38"/>
        <v>0</v>
      </c>
      <c r="AO52" s="14">
        <f t="shared" si="38"/>
        <v>0</v>
      </c>
      <c r="AP52" s="14">
        <f t="shared" si="38"/>
        <v>0</v>
      </c>
      <c r="AQ52" s="14">
        <f t="shared" si="38"/>
        <v>0</v>
      </c>
      <c r="AR52" s="14">
        <f t="shared" si="38"/>
        <v>0</v>
      </c>
      <c r="AS52" s="14">
        <f t="shared" si="38"/>
        <v>0</v>
      </c>
      <c r="AT52" s="14">
        <f t="shared" si="38"/>
        <v>0</v>
      </c>
      <c r="AU52" s="14">
        <f t="shared" si="38"/>
        <v>0</v>
      </c>
      <c r="AV52" s="14">
        <f t="shared" si="38"/>
        <v>0</v>
      </c>
      <c r="AW52" s="14">
        <f t="shared" si="38"/>
        <v>0</v>
      </c>
      <c r="AX52" s="14">
        <f t="shared" si="38"/>
        <v>0</v>
      </c>
      <c r="AY52" s="14">
        <f t="shared" si="38"/>
        <v>0</v>
      </c>
      <c r="AZ52" s="14">
        <f t="shared" si="38"/>
        <v>0</v>
      </c>
      <c r="BA52" s="14">
        <f t="shared" si="38"/>
        <v>0</v>
      </c>
      <c r="BB52" s="14">
        <f t="shared" si="38"/>
        <v>0</v>
      </c>
      <c r="BC52" s="14">
        <f t="shared" si="38"/>
        <v>0</v>
      </c>
      <c r="BD52" s="14">
        <f t="shared" si="38"/>
        <v>0</v>
      </c>
      <c r="BE52" s="14">
        <f t="shared" si="38"/>
        <v>0</v>
      </c>
      <c r="BF52" s="14">
        <f t="shared" si="38"/>
        <v>0</v>
      </c>
      <c r="BG52" s="14">
        <f t="shared" si="38"/>
        <v>0</v>
      </c>
      <c r="BH52" s="14">
        <f t="shared" si="38"/>
        <v>0</v>
      </c>
      <c r="BI52" s="14">
        <f t="shared" si="38"/>
        <v>0</v>
      </c>
      <c r="BJ52" s="14">
        <f t="shared" si="38"/>
        <v>0</v>
      </c>
      <c r="BK52" s="14">
        <f t="shared" si="38"/>
        <v>0</v>
      </c>
      <c r="BL52" s="14">
        <f t="shared" si="38"/>
        <v>0</v>
      </c>
      <c r="BM52" s="14">
        <f t="shared" si="38"/>
        <v>0</v>
      </c>
      <c r="BN52" s="14">
        <f t="shared" si="38"/>
        <v>0</v>
      </c>
      <c r="BO52" s="14">
        <f t="shared" si="38"/>
        <v>0</v>
      </c>
      <c r="BP52" s="14">
        <f t="shared" si="36"/>
        <v>0</v>
      </c>
      <c r="BQ52" s="14">
        <f t="shared" si="37"/>
        <v>9</v>
      </c>
    </row>
    <row r="53" spans="1:69" x14ac:dyDescent="0.25">
      <c r="A53" s="8"/>
      <c r="B53" s="9"/>
      <c r="C53" s="3"/>
      <c r="D53" s="14">
        <f t="shared" si="38"/>
        <v>0</v>
      </c>
      <c r="E53" s="14">
        <f t="shared" si="38"/>
        <v>0</v>
      </c>
      <c r="F53" s="14">
        <f t="shared" si="38"/>
        <v>0</v>
      </c>
      <c r="G53" s="14">
        <f t="shared" si="38"/>
        <v>0</v>
      </c>
      <c r="H53" s="14">
        <f t="shared" si="38"/>
        <v>0</v>
      </c>
      <c r="I53" s="14">
        <f t="shared" si="38"/>
        <v>0</v>
      </c>
      <c r="J53" s="14">
        <f t="shared" si="38"/>
        <v>0</v>
      </c>
      <c r="K53" s="14">
        <f t="shared" si="38"/>
        <v>0</v>
      </c>
      <c r="L53" s="14">
        <f t="shared" si="38"/>
        <v>0</v>
      </c>
      <c r="M53" s="14">
        <f t="shared" si="38"/>
        <v>0</v>
      </c>
      <c r="N53" s="14">
        <f t="shared" si="38"/>
        <v>0</v>
      </c>
      <c r="O53" s="14">
        <f t="shared" si="38"/>
        <v>0</v>
      </c>
      <c r="P53" s="14">
        <f t="shared" si="38"/>
        <v>1</v>
      </c>
      <c r="Q53" s="14">
        <f t="shared" si="38"/>
        <v>2</v>
      </c>
      <c r="R53" s="14">
        <f t="shared" si="38"/>
        <v>1</v>
      </c>
      <c r="S53" s="14">
        <f t="shared" si="38"/>
        <v>0</v>
      </c>
      <c r="T53" s="14">
        <f t="shared" si="38"/>
        <v>0</v>
      </c>
      <c r="U53" s="14">
        <f t="shared" si="38"/>
        <v>2</v>
      </c>
      <c r="V53" s="14">
        <f t="shared" si="38"/>
        <v>1</v>
      </c>
      <c r="W53" s="14">
        <f t="shared" si="38"/>
        <v>0</v>
      </c>
      <c r="X53" s="14">
        <f t="shared" si="38"/>
        <v>0</v>
      </c>
      <c r="Y53" s="14">
        <f t="shared" si="38"/>
        <v>0</v>
      </c>
      <c r="Z53" s="14">
        <f t="shared" si="38"/>
        <v>1</v>
      </c>
      <c r="AA53" s="14">
        <f t="shared" si="38"/>
        <v>1</v>
      </c>
      <c r="AB53" s="14">
        <f t="shared" si="38"/>
        <v>1</v>
      </c>
      <c r="AC53" s="14">
        <f t="shared" si="38"/>
        <v>1</v>
      </c>
      <c r="AD53" s="14">
        <f t="shared" si="38"/>
        <v>0</v>
      </c>
      <c r="AE53" s="14">
        <f t="shared" si="38"/>
        <v>0</v>
      </c>
      <c r="AF53" s="14">
        <f t="shared" si="38"/>
        <v>0</v>
      </c>
      <c r="AG53" s="14">
        <f t="shared" si="38"/>
        <v>3</v>
      </c>
      <c r="AH53" s="14">
        <f t="shared" si="38"/>
        <v>0</v>
      </c>
      <c r="AI53" s="14">
        <f t="shared" si="38"/>
        <v>1</v>
      </c>
      <c r="AJ53" s="14">
        <f t="shared" si="38"/>
        <v>0</v>
      </c>
      <c r="AK53" s="14">
        <f t="shared" si="38"/>
        <v>0</v>
      </c>
      <c r="AL53" s="14">
        <f t="shared" si="38"/>
        <v>3</v>
      </c>
      <c r="AM53" s="14">
        <f t="shared" si="38"/>
        <v>3</v>
      </c>
      <c r="AN53" s="14">
        <f t="shared" si="38"/>
        <v>0</v>
      </c>
      <c r="AO53" s="14">
        <f t="shared" si="38"/>
        <v>0</v>
      </c>
      <c r="AP53" s="14">
        <f t="shared" si="38"/>
        <v>2</v>
      </c>
      <c r="AQ53" s="14">
        <f t="shared" si="38"/>
        <v>2</v>
      </c>
      <c r="AR53" s="14">
        <f t="shared" si="38"/>
        <v>0</v>
      </c>
      <c r="AS53" s="14">
        <f t="shared" si="38"/>
        <v>1</v>
      </c>
      <c r="AT53" s="14">
        <f t="shared" si="38"/>
        <v>3</v>
      </c>
      <c r="AU53" s="14">
        <f t="shared" si="38"/>
        <v>1</v>
      </c>
      <c r="AV53" s="14">
        <f t="shared" si="38"/>
        <v>0</v>
      </c>
      <c r="AW53" s="14">
        <f t="shared" si="38"/>
        <v>0</v>
      </c>
      <c r="AX53" s="14">
        <f t="shared" si="38"/>
        <v>0</v>
      </c>
      <c r="AY53" s="14">
        <f t="shared" si="38"/>
        <v>0</v>
      </c>
      <c r="AZ53" s="14">
        <f t="shared" si="38"/>
        <v>1</v>
      </c>
      <c r="BA53" s="14">
        <f t="shared" si="38"/>
        <v>1</v>
      </c>
      <c r="BB53" s="14">
        <f t="shared" si="38"/>
        <v>1</v>
      </c>
      <c r="BC53" s="14">
        <f t="shared" si="38"/>
        <v>1</v>
      </c>
      <c r="BD53" s="14">
        <f t="shared" si="38"/>
        <v>0</v>
      </c>
      <c r="BE53" s="14">
        <f t="shared" si="38"/>
        <v>1</v>
      </c>
      <c r="BF53" s="14">
        <f t="shared" si="38"/>
        <v>1</v>
      </c>
      <c r="BG53" s="14">
        <f t="shared" si="38"/>
        <v>0</v>
      </c>
      <c r="BH53" s="14">
        <f t="shared" si="38"/>
        <v>0</v>
      </c>
      <c r="BI53" s="14">
        <f t="shared" si="38"/>
        <v>0</v>
      </c>
      <c r="BJ53" s="14">
        <f t="shared" si="38"/>
        <v>0</v>
      </c>
      <c r="BK53" s="14">
        <f t="shared" si="38"/>
        <v>0</v>
      </c>
      <c r="BL53" s="14">
        <f t="shared" si="38"/>
        <v>0</v>
      </c>
      <c r="BM53" s="14">
        <f t="shared" si="38"/>
        <v>0</v>
      </c>
      <c r="BN53" s="14">
        <f t="shared" si="38"/>
        <v>0</v>
      </c>
      <c r="BO53" s="14">
        <f t="shared" si="38"/>
        <v>0</v>
      </c>
      <c r="BP53" s="14">
        <f t="shared" si="36"/>
        <v>0</v>
      </c>
      <c r="BQ53" s="14">
        <f t="shared" si="37"/>
        <v>36</v>
      </c>
    </row>
    <row r="54" spans="1:69" x14ac:dyDescent="0.25">
      <c r="A54" s="8"/>
      <c r="B54" s="9" t="s">
        <v>4</v>
      </c>
      <c r="C54" s="3" t="s">
        <v>1</v>
      </c>
      <c r="D54" s="14">
        <f t="shared" si="38"/>
        <v>0</v>
      </c>
      <c r="E54" s="14">
        <f t="shared" si="38"/>
        <v>0</v>
      </c>
      <c r="F54" s="14">
        <f t="shared" si="38"/>
        <v>0</v>
      </c>
      <c r="G54" s="14">
        <f t="shared" si="38"/>
        <v>0</v>
      </c>
      <c r="H54" s="14">
        <f t="shared" si="38"/>
        <v>0</v>
      </c>
      <c r="I54" s="14">
        <f t="shared" si="38"/>
        <v>1</v>
      </c>
      <c r="J54" s="14">
        <f t="shared" si="38"/>
        <v>1</v>
      </c>
      <c r="K54" s="14">
        <f t="shared" si="38"/>
        <v>1</v>
      </c>
      <c r="L54" s="14">
        <f t="shared" si="38"/>
        <v>2</v>
      </c>
      <c r="M54" s="14">
        <f t="shared" si="38"/>
        <v>4</v>
      </c>
      <c r="N54" s="14">
        <f t="shared" si="38"/>
        <v>1</v>
      </c>
      <c r="O54" s="14">
        <f t="shared" si="38"/>
        <v>5</v>
      </c>
      <c r="P54" s="14">
        <f t="shared" si="38"/>
        <v>4</v>
      </c>
      <c r="Q54" s="14">
        <f t="shared" si="38"/>
        <v>4</v>
      </c>
      <c r="R54" s="14">
        <f t="shared" si="38"/>
        <v>3</v>
      </c>
      <c r="S54" s="14">
        <f t="shared" si="38"/>
        <v>2</v>
      </c>
      <c r="T54" s="14">
        <f t="shared" si="38"/>
        <v>1</v>
      </c>
      <c r="U54" s="14">
        <f t="shared" si="38"/>
        <v>0</v>
      </c>
      <c r="V54" s="14">
        <f t="shared" si="38"/>
        <v>1</v>
      </c>
      <c r="W54" s="14">
        <f t="shared" si="38"/>
        <v>2</v>
      </c>
      <c r="X54" s="14">
        <f t="shared" si="38"/>
        <v>7</v>
      </c>
      <c r="Y54" s="14">
        <f t="shared" si="38"/>
        <v>7</v>
      </c>
      <c r="Z54" s="14">
        <f t="shared" si="38"/>
        <v>4</v>
      </c>
      <c r="AA54" s="14">
        <f t="shared" si="38"/>
        <v>3</v>
      </c>
      <c r="AB54" s="14">
        <f t="shared" si="38"/>
        <v>3</v>
      </c>
      <c r="AC54" s="14">
        <f t="shared" si="38"/>
        <v>1</v>
      </c>
      <c r="AD54" s="14">
        <f t="shared" si="38"/>
        <v>3</v>
      </c>
      <c r="AE54" s="14">
        <f t="shared" si="38"/>
        <v>7</v>
      </c>
      <c r="AF54" s="14">
        <f t="shared" si="38"/>
        <v>10</v>
      </c>
      <c r="AG54" s="14">
        <f t="shared" si="38"/>
        <v>13</v>
      </c>
      <c r="AH54" s="14">
        <f t="shared" si="38"/>
        <v>14</v>
      </c>
      <c r="AI54" s="14">
        <f t="shared" si="38"/>
        <v>19</v>
      </c>
      <c r="AJ54" s="14">
        <f t="shared" si="38"/>
        <v>18</v>
      </c>
      <c r="AK54" s="14">
        <f t="shared" si="38"/>
        <v>19</v>
      </c>
      <c r="AL54" s="14">
        <f t="shared" si="38"/>
        <v>13</v>
      </c>
      <c r="AM54" s="14">
        <f t="shared" si="38"/>
        <v>18</v>
      </c>
      <c r="AN54" s="14">
        <f t="shared" si="38"/>
        <v>12</v>
      </c>
      <c r="AO54" s="14">
        <f t="shared" si="38"/>
        <v>19</v>
      </c>
      <c r="AP54" s="14">
        <f t="shared" si="38"/>
        <v>23</v>
      </c>
      <c r="AQ54" s="14">
        <f t="shared" si="38"/>
        <v>21</v>
      </c>
      <c r="AR54" s="14">
        <f t="shared" si="38"/>
        <v>9</v>
      </c>
      <c r="AS54" s="14">
        <f t="shared" si="38"/>
        <v>22</v>
      </c>
      <c r="AT54" s="14">
        <f t="shared" si="38"/>
        <v>12</v>
      </c>
      <c r="AU54" s="14">
        <f t="shared" si="38"/>
        <v>16</v>
      </c>
      <c r="AV54" s="14">
        <f t="shared" si="38"/>
        <v>6</v>
      </c>
      <c r="AW54" s="14">
        <f t="shared" si="38"/>
        <v>8</v>
      </c>
      <c r="AX54" s="14">
        <f t="shared" si="38"/>
        <v>10</v>
      </c>
      <c r="AY54" s="14">
        <f t="shared" si="38"/>
        <v>6</v>
      </c>
      <c r="AZ54" s="14">
        <f t="shared" si="38"/>
        <v>5</v>
      </c>
      <c r="BA54" s="14">
        <f t="shared" si="38"/>
        <v>7</v>
      </c>
      <c r="BB54" s="14">
        <f t="shared" si="38"/>
        <v>9</v>
      </c>
      <c r="BC54" s="14">
        <f t="shared" si="38"/>
        <v>6</v>
      </c>
      <c r="BD54" s="14">
        <f t="shared" si="38"/>
        <v>5</v>
      </c>
      <c r="BE54" s="14">
        <f t="shared" si="38"/>
        <v>6</v>
      </c>
      <c r="BF54" s="14">
        <f t="shared" si="38"/>
        <v>1</v>
      </c>
      <c r="BG54" s="14">
        <f t="shared" si="38"/>
        <v>2</v>
      </c>
      <c r="BH54" s="14">
        <f t="shared" si="38"/>
        <v>6</v>
      </c>
      <c r="BI54" s="14">
        <f t="shared" si="38"/>
        <v>2</v>
      </c>
      <c r="BJ54" s="14">
        <f t="shared" si="38"/>
        <v>3</v>
      </c>
      <c r="BK54" s="14">
        <f t="shared" si="38"/>
        <v>0</v>
      </c>
      <c r="BL54" s="14">
        <f t="shared" si="38"/>
        <v>1</v>
      </c>
      <c r="BM54" s="14">
        <f t="shared" si="38"/>
        <v>0</v>
      </c>
      <c r="BN54" s="14">
        <f t="shared" si="38"/>
        <v>4</v>
      </c>
      <c r="BO54" s="14">
        <f t="shared" si="38"/>
        <v>2</v>
      </c>
      <c r="BP54" s="14">
        <f t="shared" si="36"/>
        <v>4</v>
      </c>
      <c r="BQ54" s="14">
        <f t="shared" si="37"/>
        <v>418</v>
      </c>
    </row>
    <row r="55" spans="1:69" x14ac:dyDescent="0.25">
      <c r="A55" s="8"/>
      <c r="B55" s="9"/>
      <c r="C55" s="3" t="s">
        <v>0</v>
      </c>
      <c r="D55" s="14">
        <f t="shared" si="38"/>
        <v>0</v>
      </c>
      <c r="E55" s="14">
        <f t="shared" si="38"/>
        <v>0</v>
      </c>
      <c r="F55" s="14">
        <f t="shared" si="38"/>
        <v>0</v>
      </c>
      <c r="G55" s="14">
        <f t="shared" si="38"/>
        <v>0</v>
      </c>
      <c r="H55" s="14">
        <f t="shared" si="38"/>
        <v>1</v>
      </c>
      <c r="I55" s="14">
        <f t="shared" si="38"/>
        <v>1</v>
      </c>
      <c r="J55" s="14">
        <f t="shared" si="38"/>
        <v>4</v>
      </c>
      <c r="K55" s="14">
        <f t="shared" si="38"/>
        <v>5</v>
      </c>
      <c r="L55" s="14">
        <f t="shared" si="38"/>
        <v>0</v>
      </c>
      <c r="M55" s="14">
        <f t="shared" si="38"/>
        <v>1</v>
      </c>
      <c r="N55" s="14">
        <f t="shared" si="38"/>
        <v>3</v>
      </c>
      <c r="O55" s="14">
        <f t="shared" si="38"/>
        <v>2</v>
      </c>
      <c r="P55" s="14">
        <f t="shared" si="38"/>
        <v>1</v>
      </c>
      <c r="Q55" s="14">
        <f t="shared" si="38"/>
        <v>3</v>
      </c>
      <c r="R55" s="14">
        <f t="shared" si="38"/>
        <v>0</v>
      </c>
      <c r="S55" s="14">
        <f t="shared" si="38"/>
        <v>0</v>
      </c>
      <c r="T55" s="14">
        <f t="shared" si="38"/>
        <v>3</v>
      </c>
      <c r="U55" s="14">
        <f t="shared" si="38"/>
        <v>4</v>
      </c>
      <c r="V55" s="14">
        <f t="shared" si="38"/>
        <v>6</v>
      </c>
      <c r="W55" s="14">
        <f t="shared" si="38"/>
        <v>3</v>
      </c>
      <c r="X55" s="14">
        <f t="shared" si="38"/>
        <v>5</v>
      </c>
      <c r="Y55" s="14">
        <f t="shared" si="38"/>
        <v>5</v>
      </c>
      <c r="Z55" s="14">
        <f t="shared" si="38"/>
        <v>4</v>
      </c>
      <c r="AA55" s="14">
        <f t="shared" si="38"/>
        <v>3</v>
      </c>
      <c r="AB55" s="14">
        <f t="shared" si="38"/>
        <v>3</v>
      </c>
      <c r="AC55" s="14">
        <f t="shared" si="38"/>
        <v>3</v>
      </c>
      <c r="AD55" s="14">
        <f t="shared" si="38"/>
        <v>5</v>
      </c>
      <c r="AE55" s="14">
        <f t="shared" si="38"/>
        <v>7</v>
      </c>
      <c r="AF55" s="14">
        <f t="shared" si="38"/>
        <v>4</v>
      </c>
      <c r="AG55" s="14">
        <f t="shared" si="38"/>
        <v>3</v>
      </c>
      <c r="AH55" s="14">
        <f t="shared" si="38"/>
        <v>3</v>
      </c>
      <c r="AI55" s="14">
        <f t="shared" si="38"/>
        <v>3</v>
      </c>
      <c r="AJ55" s="14">
        <f t="shared" si="38"/>
        <v>0</v>
      </c>
      <c r="AK55" s="14">
        <f t="shared" si="38"/>
        <v>2</v>
      </c>
      <c r="AL55" s="14">
        <f t="shared" si="38"/>
        <v>0</v>
      </c>
      <c r="AM55" s="14">
        <f t="shared" si="38"/>
        <v>1</v>
      </c>
      <c r="AN55" s="14">
        <f t="shared" si="38"/>
        <v>1</v>
      </c>
      <c r="AO55" s="14">
        <f t="shared" si="38"/>
        <v>0</v>
      </c>
      <c r="AP55" s="14">
        <f t="shared" si="38"/>
        <v>0</v>
      </c>
      <c r="AQ55" s="14">
        <f t="shared" si="38"/>
        <v>0</v>
      </c>
      <c r="AR55" s="14">
        <f t="shared" si="38"/>
        <v>0</v>
      </c>
      <c r="AS55" s="14">
        <f t="shared" si="38"/>
        <v>0</v>
      </c>
      <c r="AT55" s="14">
        <f t="shared" si="38"/>
        <v>0</v>
      </c>
      <c r="AU55" s="14">
        <f t="shared" si="38"/>
        <v>0</v>
      </c>
      <c r="AV55" s="14">
        <f t="shared" si="38"/>
        <v>0</v>
      </c>
      <c r="AW55" s="14">
        <f t="shared" si="38"/>
        <v>0</v>
      </c>
      <c r="AX55" s="14">
        <f t="shared" si="38"/>
        <v>0</v>
      </c>
      <c r="AY55" s="14">
        <f t="shared" si="38"/>
        <v>0</v>
      </c>
      <c r="AZ55" s="14">
        <f t="shared" si="38"/>
        <v>0</v>
      </c>
      <c r="BA55" s="14">
        <f t="shared" si="38"/>
        <v>0</v>
      </c>
      <c r="BB55" s="14">
        <f t="shared" si="38"/>
        <v>0</v>
      </c>
      <c r="BC55" s="14">
        <f t="shared" si="38"/>
        <v>0</v>
      </c>
      <c r="BD55" s="14">
        <f t="shared" si="38"/>
        <v>0</v>
      </c>
      <c r="BE55" s="14">
        <f t="shared" si="38"/>
        <v>0</v>
      </c>
      <c r="BF55" s="14">
        <f t="shared" si="38"/>
        <v>0</v>
      </c>
      <c r="BG55" s="14">
        <f t="shared" si="38"/>
        <v>0</v>
      </c>
      <c r="BH55" s="14">
        <f t="shared" si="38"/>
        <v>0</v>
      </c>
      <c r="BI55" s="14">
        <f t="shared" si="38"/>
        <v>0</v>
      </c>
      <c r="BJ55" s="14">
        <f t="shared" si="38"/>
        <v>0</v>
      </c>
      <c r="BK55" s="14">
        <f t="shared" si="38"/>
        <v>0</v>
      </c>
      <c r="BL55" s="14">
        <f t="shared" si="38"/>
        <v>0</v>
      </c>
      <c r="BM55" s="14">
        <f t="shared" si="38"/>
        <v>0</v>
      </c>
      <c r="BN55" s="14">
        <f t="shared" si="38"/>
        <v>0</v>
      </c>
      <c r="BO55" s="14">
        <f t="shared" ref="BO55:DZ55" si="39">SUM(BO7,BO23,BO39)</f>
        <v>0</v>
      </c>
      <c r="BP55" s="14">
        <f t="shared" si="36"/>
        <v>0</v>
      </c>
      <c r="BQ55" s="14">
        <f t="shared" si="37"/>
        <v>89</v>
      </c>
    </row>
    <row r="56" spans="1:69" x14ac:dyDescent="0.25">
      <c r="A56" s="8"/>
      <c r="B56" s="9"/>
      <c r="C56" s="3"/>
      <c r="D56" s="14">
        <f t="shared" ref="D56:BO59" si="40">SUM(D8,D24,D40)</f>
        <v>0</v>
      </c>
      <c r="E56" s="14">
        <f t="shared" si="40"/>
        <v>0</v>
      </c>
      <c r="F56" s="14">
        <f t="shared" si="40"/>
        <v>0</v>
      </c>
      <c r="G56" s="14">
        <f t="shared" si="40"/>
        <v>0</v>
      </c>
      <c r="H56" s="14">
        <f t="shared" si="40"/>
        <v>1</v>
      </c>
      <c r="I56" s="14">
        <f t="shared" si="40"/>
        <v>2</v>
      </c>
      <c r="J56" s="14">
        <f t="shared" si="40"/>
        <v>5</v>
      </c>
      <c r="K56" s="14">
        <f t="shared" si="40"/>
        <v>6</v>
      </c>
      <c r="L56" s="14">
        <f t="shared" si="40"/>
        <v>2</v>
      </c>
      <c r="M56" s="14">
        <f t="shared" si="40"/>
        <v>5</v>
      </c>
      <c r="N56" s="14">
        <f t="shared" si="40"/>
        <v>4</v>
      </c>
      <c r="O56" s="14">
        <f t="shared" si="40"/>
        <v>7</v>
      </c>
      <c r="P56" s="14">
        <f t="shared" si="40"/>
        <v>5</v>
      </c>
      <c r="Q56" s="14">
        <f t="shared" si="40"/>
        <v>7</v>
      </c>
      <c r="R56" s="14">
        <f t="shared" si="40"/>
        <v>3</v>
      </c>
      <c r="S56" s="14">
        <f t="shared" si="40"/>
        <v>2</v>
      </c>
      <c r="T56" s="14">
        <f t="shared" si="40"/>
        <v>4</v>
      </c>
      <c r="U56" s="14">
        <f t="shared" si="40"/>
        <v>4</v>
      </c>
      <c r="V56" s="14">
        <f t="shared" si="40"/>
        <v>7</v>
      </c>
      <c r="W56" s="14">
        <f t="shared" si="40"/>
        <v>5</v>
      </c>
      <c r="X56" s="14">
        <f t="shared" si="40"/>
        <v>12</v>
      </c>
      <c r="Y56" s="14">
        <f t="shared" si="40"/>
        <v>12</v>
      </c>
      <c r="Z56" s="14">
        <f t="shared" si="40"/>
        <v>8</v>
      </c>
      <c r="AA56" s="14">
        <f t="shared" si="40"/>
        <v>6</v>
      </c>
      <c r="AB56" s="14">
        <f t="shared" si="40"/>
        <v>6</v>
      </c>
      <c r="AC56" s="14">
        <f t="shared" si="40"/>
        <v>4</v>
      </c>
      <c r="AD56" s="14">
        <f t="shared" si="40"/>
        <v>8</v>
      </c>
      <c r="AE56" s="14">
        <f t="shared" si="40"/>
        <v>14</v>
      </c>
      <c r="AF56" s="14">
        <f t="shared" si="40"/>
        <v>14</v>
      </c>
      <c r="AG56" s="14">
        <f t="shared" si="40"/>
        <v>16</v>
      </c>
      <c r="AH56" s="14">
        <f t="shared" si="40"/>
        <v>17</v>
      </c>
      <c r="AI56" s="14">
        <f t="shared" si="40"/>
        <v>22</v>
      </c>
      <c r="AJ56" s="14">
        <f t="shared" si="40"/>
        <v>18</v>
      </c>
      <c r="AK56" s="14">
        <f t="shared" si="40"/>
        <v>21</v>
      </c>
      <c r="AL56" s="14">
        <f t="shared" si="40"/>
        <v>13</v>
      </c>
      <c r="AM56" s="14">
        <f t="shared" si="40"/>
        <v>19</v>
      </c>
      <c r="AN56" s="14">
        <f t="shared" si="40"/>
        <v>13</v>
      </c>
      <c r="AO56" s="14">
        <f t="shared" si="40"/>
        <v>19</v>
      </c>
      <c r="AP56" s="14">
        <f t="shared" si="40"/>
        <v>23</v>
      </c>
      <c r="AQ56" s="14">
        <f t="shared" si="40"/>
        <v>21</v>
      </c>
      <c r="AR56" s="14">
        <f t="shared" si="40"/>
        <v>9</v>
      </c>
      <c r="AS56" s="14">
        <f t="shared" si="40"/>
        <v>22</v>
      </c>
      <c r="AT56" s="14">
        <f t="shared" si="40"/>
        <v>12</v>
      </c>
      <c r="AU56" s="14">
        <f t="shared" si="40"/>
        <v>16</v>
      </c>
      <c r="AV56" s="14">
        <f t="shared" si="40"/>
        <v>6</v>
      </c>
      <c r="AW56" s="14">
        <f t="shared" si="40"/>
        <v>8</v>
      </c>
      <c r="AX56" s="14">
        <f t="shared" si="40"/>
        <v>10</v>
      </c>
      <c r="AY56" s="14">
        <f t="shared" si="40"/>
        <v>6</v>
      </c>
      <c r="AZ56" s="14">
        <f t="shared" si="40"/>
        <v>5</v>
      </c>
      <c r="BA56" s="14">
        <f t="shared" si="40"/>
        <v>7</v>
      </c>
      <c r="BB56" s="14">
        <f t="shared" si="40"/>
        <v>9</v>
      </c>
      <c r="BC56" s="14">
        <f t="shared" si="40"/>
        <v>6</v>
      </c>
      <c r="BD56" s="14">
        <f t="shared" si="40"/>
        <v>5</v>
      </c>
      <c r="BE56" s="14">
        <f t="shared" si="40"/>
        <v>6</v>
      </c>
      <c r="BF56" s="14">
        <f t="shared" si="40"/>
        <v>1</v>
      </c>
      <c r="BG56" s="14">
        <f t="shared" si="40"/>
        <v>2</v>
      </c>
      <c r="BH56" s="14">
        <f t="shared" si="40"/>
        <v>6</v>
      </c>
      <c r="BI56" s="14">
        <f t="shared" si="40"/>
        <v>2</v>
      </c>
      <c r="BJ56" s="14">
        <f t="shared" si="40"/>
        <v>3</v>
      </c>
      <c r="BK56" s="14">
        <f t="shared" si="40"/>
        <v>0</v>
      </c>
      <c r="BL56" s="14">
        <f t="shared" si="40"/>
        <v>1</v>
      </c>
      <c r="BM56" s="14">
        <f t="shared" si="40"/>
        <v>0</v>
      </c>
      <c r="BN56" s="14">
        <f t="shared" si="40"/>
        <v>4</v>
      </c>
      <c r="BO56" s="14">
        <f t="shared" si="40"/>
        <v>2</v>
      </c>
      <c r="BP56" s="14">
        <f t="shared" si="36"/>
        <v>4</v>
      </c>
      <c r="BQ56" s="14">
        <f t="shared" si="37"/>
        <v>507</v>
      </c>
    </row>
    <row r="57" spans="1:69" x14ac:dyDescent="0.25">
      <c r="A57" s="8"/>
      <c r="B57" s="9" t="s">
        <v>3</v>
      </c>
      <c r="C57" s="3" t="s">
        <v>1</v>
      </c>
      <c r="D57" s="14">
        <f t="shared" si="40"/>
        <v>0</v>
      </c>
      <c r="E57" s="14">
        <f t="shared" si="40"/>
        <v>0</v>
      </c>
      <c r="F57" s="14">
        <f t="shared" si="40"/>
        <v>0</v>
      </c>
      <c r="G57" s="14">
        <f t="shared" si="40"/>
        <v>0</v>
      </c>
      <c r="H57" s="14">
        <f t="shared" si="40"/>
        <v>0</v>
      </c>
      <c r="I57" s="14">
        <f t="shared" si="40"/>
        <v>0</v>
      </c>
      <c r="J57" s="14">
        <f t="shared" si="40"/>
        <v>0</v>
      </c>
      <c r="K57" s="14">
        <f t="shared" si="40"/>
        <v>0</v>
      </c>
      <c r="L57" s="14">
        <f t="shared" si="40"/>
        <v>0</v>
      </c>
      <c r="M57" s="14">
        <f t="shared" si="40"/>
        <v>0</v>
      </c>
      <c r="N57" s="14">
        <f t="shared" si="40"/>
        <v>0</v>
      </c>
      <c r="O57" s="14">
        <f t="shared" si="40"/>
        <v>1</v>
      </c>
      <c r="P57" s="14">
        <f t="shared" si="40"/>
        <v>1</v>
      </c>
      <c r="Q57" s="14">
        <f t="shared" si="40"/>
        <v>0</v>
      </c>
      <c r="R57" s="14">
        <f t="shared" si="40"/>
        <v>0</v>
      </c>
      <c r="S57" s="14">
        <f t="shared" si="40"/>
        <v>0</v>
      </c>
      <c r="T57" s="14">
        <f t="shared" si="40"/>
        <v>0</v>
      </c>
      <c r="U57" s="14">
        <f t="shared" si="40"/>
        <v>2</v>
      </c>
      <c r="V57" s="14">
        <f t="shared" si="40"/>
        <v>0</v>
      </c>
      <c r="W57" s="14">
        <f t="shared" si="40"/>
        <v>0</v>
      </c>
      <c r="X57" s="14">
        <f t="shared" si="40"/>
        <v>0</v>
      </c>
      <c r="Y57" s="14">
        <f t="shared" si="40"/>
        <v>0</v>
      </c>
      <c r="Z57" s="14">
        <f t="shared" si="40"/>
        <v>1</v>
      </c>
      <c r="AA57" s="14">
        <f t="shared" si="40"/>
        <v>4</v>
      </c>
      <c r="AB57" s="14">
        <f t="shared" si="40"/>
        <v>2</v>
      </c>
      <c r="AC57" s="14">
        <f t="shared" si="40"/>
        <v>2</v>
      </c>
      <c r="AD57" s="14">
        <f t="shared" si="40"/>
        <v>2</v>
      </c>
      <c r="AE57" s="14">
        <f t="shared" si="40"/>
        <v>7</v>
      </c>
      <c r="AF57" s="14">
        <f t="shared" si="40"/>
        <v>3</v>
      </c>
      <c r="AG57" s="14">
        <f t="shared" si="40"/>
        <v>7</v>
      </c>
      <c r="AH57" s="14">
        <f t="shared" si="40"/>
        <v>6</v>
      </c>
      <c r="AI57" s="14">
        <f t="shared" si="40"/>
        <v>7</v>
      </c>
      <c r="AJ57" s="14">
        <f t="shared" si="40"/>
        <v>5</v>
      </c>
      <c r="AK57" s="14">
        <f t="shared" si="40"/>
        <v>8</v>
      </c>
      <c r="AL57" s="14">
        <f t="shared" si="40"/>
        <v>13</v>
      </c>
      <c r="AM57" s="14">
        <f t="shared" si="40"/>
        <v>12</v>
      </c>
      <c r="AN57" s="14">
        <f t="shared" si="40"/>
        <v>9</v>
      </c>
      <c r="AO57" s="14">
        <f t="shared" si="40"/>
        <v>11</v>
      </c>
      <c r="AP57" s="14">
        <f t="shared" si="40"/>
        <v>14</v>
      </c>
      <c r="AQ57" s="14">
        <f t="shared" si="40"/>
        <v>11</v>
      </c>
      <c r="AR57" s="14">
        <f t="shared" si="40"/>
        <v>12</v>
      </c>
      <c r="AS57" s="14">
        <f t="shared" si="40"/>
        <v>8</v>
      </c>
      <c r="AT57" s="14">
        <f t="shared" si="40"/>
        <v>5</v>
      </c>
      <c r="AU57" s="14">
        <f t="shared" si="40"/>
        <v>7</v>
      </c>
      <c r="AV57" s="14">
        <f t="shared" si="40"/>
        <v>5</v>
      </c>
      <c r="AW57" s="14">
        <f t="shared" si="40"/>
        <v>4</v>
      </c>
      <c r="AX57" s="14">
        <f t="shared" si="40"/>
        <v>2</v>
      </c>
      <c r="AY57" s="14">
        <f t="shared" si="40"/>
        <v>5</v>
      </c>
      <c r="AZ57" s="14">
        <f t="shared" si="40"/>
        <v>3</v>
      </c>
      <c r="BA57" s="14">
        <f t="shared" si="40"/>
        <v>3</v>
      </c>
      <c r="BB57" s="14">
        <f t="shared" si="40"/>
        <v>0</v>
      </c>
      <c r="BC57" s="14">
        <f t="shared" si="40"/>
        <v>2</v>
      </c>
      <c r="BD57" s="14">
        <f t="shared" si="40"/>
        <v>0</v>
      </c>
      <c r="BE57" s="14">
        <f t="shared" si="40"/>
        <v>0</v>
      </c>
      <c r="BF57" s="14">
        <f t="shared" si="40"/>
        <v>1</v>
      </c>
      <c r="BG57" s="14">
        <f t="shared" si="40"/>
        <v>1</v>
      </c>
      <c r="BH57" s="14">
        <f t="shared" si="40"/>
        <v>1</v>
      </c>
      <c r="BI57" s="14">
        <f t="shared" si="40"/>
        <v>0</v>
      </c>
      <c r="BJ57" s="14">
        <f t="shared" si="40"/>
        <v>1</v>
      </c>
      <c r="BK57" s="14">
        <f t="shared" si="40"/>
        <v>0</v>
      </c>
      <c r="BL57" s="14">
        <f t="shared" si="40"/>
        <v>0</v>
      </c>
      <c r="BM57" s="14">
        <f t="shared" si="40"/>
        <v>0</v>
      </c>
      <c r="BN57" s="14">
        <f t="shared" si="40"/>
        <v>0</v>
      </c>
      <c r="BO57" s="14">
        <f t="shared" si="40"/>
        <v>0</v>
      </c>
      <c r="BP57" s="14">
        <f t="shared" si="36"/>
        <v>0</v>
      </c>
      <c r="BQ57" s="14">
        <f t="shared" si="37"/>
        <v>188</v>
      </c>
    </row>
    <row r="58" spans="1:69" x14ac:dyDescent="0.25">
      <c r="A58" s="8"/>
      <c r="B58" s="9"/>
      <c r="C58" s="3" t="s">
        <v>0</v>
      </c>
      <c r="D58" s="14">
        <f t="shared" si="40"/>
        <v>0</v>
      </c>
      <c r="E58" s="14">
        <f t="shared" si="40"/>
        <v>0</v>
      </c>
      <c r="F58" s="14">
        <f t="shared" si="40"/>
        <v>0</v>
      </c>
      <c r="G58" s="14">
        <f t="shared" si="40"/>
        <v>0</v>
      </c>
      <c r="H58" s="14">
        <f t="shared" si="40"/>
        <v>0</v>
      </c>
      <c r="I58" s="14">
        <f t="shared" si="40"/>
        <v>0</v>
      </c>
      <c r="J58" s="14">
        <f t="shared" si="40"/>
        <v>0</v>
      </c>
      <c r="K58" s="14">
        <f t="shared" si="40"/>
        <v>0</v>
      </c>
      <c r="L58" s="14">
        <f t="shared" si="40"/>
        <v>0</v>
      </c>
      <c r="M58" s="14">
        <f t="shared" si="40"/>
        <v>0</v>
      </c>
      <c r="N58" s="14">
        <f t="shared" si="40"/>
        <v>0</v>
      </c>
      <c r="O58" s="14">
        <f t="shared" si="40"/>
        <v>0</v>
      </c>
      <c r="P58" s="14">
        <f t="shared" si="40"/>
        <v>1</v>
      </c>
      <c r="Q58" s="14">
        <f t="shared" si="40"/>
        <v>0</v>
      </c>
      <c r="R58" s="14">
        <f t="shared" si="40"/>
        <v>0</v>
      </c>
      <c r="S58" s="14">
        <f t="shared" si="40"/>
        <v>1</v>
      </c>
      <c r="T58" s="14">
        <f t="shared" si="40"/>
        <v>1</v>
      </c>
      <c r="U58" s="14">
        <f t="shared" si="40"/>
        <v>1</v>
      </c>
      <c r="V58" s="14">
        <f t="shared" si="40"/>
        <v>1</v>
      </c>
      <c r="W58" s="14">
        <f t="shared" si="40"/>
        <v>0</v>
      </c>
      <c r="X58" s="14">
        <f t="shared" si="40"/>
        <v>1</v>
      </c>
      <c r="Y58" s="14">
        <f t="shared" si="40"/>
        <v>1</v>
      </c>
      <c r="Z58" s="14">
        <f t="shared" si="40"/>
        <v>1</v>
      </c>
      <c r="AA58" s="14">
        <f t="shared" si="40"/>
        <v>1</v>
      </c>
      <c r="AB58" s="14">
        <f t="shared" si="40"/>
        <v>0</v>
      </c>
      <c r="AC58" s="14">
        <f t="shared" si="40"/>
        <v>0</v>
      </c>
      <c r="AD58" s="14">
        <f t="shared" si="40"/>
        <v>0</v>
      </c>
      <c r="AE58" s="14">
        <f t="shared" si="40"/>
        <v>1</v>
      </c>
      <c r="AF58" s="14">
        <f t="shared" si="40"/>
        <v>0</v>
      </c>
      <c r="AG58" s="14">
        <f t="shared" si="40"/>
        <v>0</v>
      </c>
      <c r="AH58" s="14">
        <f t="shared" si="40"/>
        <v>0</v>
      </c>
      <c r="AI58" s="14">
        <f t="shared" si="40"/>
        <v>0</v>
      </c>
      <c r="AJ58" s="14">
        <f t="shared" si="40"/>
        <v>0</v>
      </c>
      <c r="AK58" s="14">
        <f t="shared" si="40"/>
        <v>0</v>
      </c>
      <c r="AL58" s="14">
        <f t="shared" si="40"/>
        <v>0</v>
      </c>
      <c r="AM58" s="14">
        <f t="shared" si="40"/>
        <v>0</v>
      </c>
      <c r="AN58" s="14">
        <f t="shared" si="40"/>
        <v>0</v>
      </c>
      <c r="AO58" s="14">
        <f t="shared" si="40"/>
        <v>0</v>
      </c>
      <c r="AP58" s="14">
        <f t="shared" si="40"/>
        <v>0</v>
      </c>
      <c r="AQ58" s="14">
        <f t="shared" si="40"/>
        <v>0</v>
      </c>
      <c r="AR58" s="14">
        <f t="shared" si="40"/>
        <v>0</v>
      </c>
      <c r="AS58" s="14">
        <f t="shared" si="40"/>
        <v>0</v>
      </c>
      <c r="AT58" s="14">
        <f t="shared" si="40"/>
        <v>0</v>
      </c>
      <c r="AU58" s="14">
        <f t="shared" si="40"/>
        <v>0</v>
      </c>
      <c r="AV58" s="14">
        <f t="shared" si="40"/>
        <v>0</v>
      </c>
      <c r="AW58" s="14">
        <f t="shared" si="40"/>
        <v>0</v>
      </c>
      <c r="AX58" s="14">
        <f t="shared" si="40"/>
        <v>0</v>
      </c>
      <c r="AY58" s="14">
        <f t="shared" si="40"/>
        <v>0</v>
      </c>
      <c r="AZ58" s="14">
        <f t="shared" si="40"/>
        <v>0</v>
      </c>
      <c r="BA58" s="14">
        <f t="shared" si="40"/>
        <v>0</v>
      </c>
      <c r="BB58" s="14">
        <f t="shared" si="40"/>
        <v>0</v>
      </c>
      <c r="BC58" s="14">
        <f t="shared" si="40"/>
        <v>0</v>
      </c>
      <c r="BD58" s="14">
        <f t="shared" si="40"/>
        <v>0</v>
      </c>
      <c r="BE58" s="14">
        <f t="shared" si="40"/>
        <v>0</v>
      </c>
      <c r="BF58" s="14">
        <f t="shared" si="40"/>
        <v>0</v>
      </c>
      <c r="BG58" s="14">
        <f t="shared" si="40"/>
        <v>0</v>
      </c>
      <c r="BH58" s="14">
        <f t="shared" si="40"/>
        <v>0</v>
      </c>
      <c r="BI58" s="14">
        <f t="shared" si="40"/>
        <v>0</v>
      </c>
      <c r="BJ58" s="14">
        <f t="shared" si="40"/>
        <v>0</v>
      </c>
      <c r="BK58" s="14">
        <f t="shared" si="40"/>
        <v>0</v>
      </c>
      <c r="BL58" s="14">
        <f t="shared" si="40"/>
        <v>0</v>
      </c>
      <c r="BM58" s="14">
        <f t="shared" si="40"/>
        <v>0</v>
      </c>
      <c r="BN58" s="14">
        <f t="shared" si="40"/>
        <v>0</v>
      </c>
      <c r="BO58" s="14">
        <f t="shared" si="40"/>
        <v>0</v>
      </c>
      <c r="BP58" s="14">
        <f t="shared" si="36"/>
        <v>0</v>
      </c>
      <c r="BQ58" s="14">
        <f t="shared" si="37"/>
        <v>10</v>
      </c>
    </row>
    <row r="59" spans="1:69" x14ac:dyDescent="0.25">
      <c r="A59" s="8"/>
      <c r="B59" s="9"/>
      <c r="C59" s="3"/>
      <c r="D59" s="14">
        <f t="shared" si="40"/>
        <v>0</v>
      </c>
      <c r="E59" s="14">
        <f t="shared" si="40"/>
        <v>0</v>
      </c>
      <c r="F59" s="14">
        <f t="shared" si="40"/>
        <v>0</v>
      </c>
      <c r="G59" s="14">
        <f t="shared" si="40"/>
        <v>0</v>
      </c>
      <c r="H59" s="14">
        <f t="shared" si="40"/>
        <v>0</v>
      </c>
      <c r="I59" s="14">
        <f t="shared" si="40"/>
        <v>0</v>
      </c>
      <c r="J59" s="14">
        <f t="shared" si="40"/>
        <v>0</v>
      </c>
      <c r="K59" s="14">
        <f t="shared" si="40"/>
        <v>0</v>
      </c>
      <c r="L59" s="14">
        <f t="shared" si="40"/>
        <v>0</v>
      </c>
      <c r="M59" s="14">
        <f t="shared" si="40"/>
        <v>0</v>
      </c>
      <c r="N59" s="14">
        <f t="shared" si="40"/>
        <v>0</v>
      </c>
      <c r="O59" s="14">
        <f t="shared" si="40"/>
        <v>1</v>
      </c>
      <c r="P59" s="14">
        <f t="shared" si="40"/>
        <v>2</v>
      </c>
      <c r="Q59" s="14">
        <f t="shared" si="40"/>
        <v>0</v>
      </c>
      <c r="R59" s="14">
        <f t="shared" si="40"/>
        <v>0</v>
      </c>
      <c r="S59" s="14">
        <f t="shared" si="40"/>
        <v>1</v>
      </c>
      <c r="T59" s="14">
        <f t="shared" si="40"/>
        <v>1</v>
      </c>
      <c r="U59" s="14">
        <f t="shared" si="40"/>
        <v>3</v>
      </c>
      <c r="V59" s="14">
        <f t="shared" si="40"/>
        <v>1</v>
      </c>
      <c r="W59" s="14">
        <f t="shared" si="40"/>
        <v>0</v>
      </c>
      <c r="X59" s="14">
        <f t="shared" si="40"/>
        <v>1</v>
      </c>
      <c r="Y59" s="14">
        <f t="shared" si="40"/>
        <v>1</v>
      </c>
      <c r="Z59" s="14">
        <f t="shared" si="40"/>
        <v>2</v>
      </c>
      <c r="AA59" s="14">
        <f t="shared" si="40"/>
        <v>5</v>
      </c>
      <c r="AB59" s="14">
        <f t="shared" si="40"/>
        <v>2</v>
      </c>
      <c r="AC59" s="14">
        <f t="shared" si="40"/>
        <v>2</v>
      </c>
      <c r="AD59" s="14">
        <f t="shared" si="40"/>
        <v>2</v>
      </c>
      <c r="AE59" s="14">
        <f t="shared" si="40"/>
        <v>8</v>
      </c>
      <c r="AF59" s="14">
        <f t="shared" si="40"/>
        <v>3</v>
      </c>
      <c r="AG59" s="14">
        <f t="shared" si="40"/>
        <v>7</v>
      </c>
      <c r="AH59" s="14">
        <f t="shared" si="40"/>
        <v>6</v>
      </c>
      <c r="AI59" s="14">
        <f t="shared" si="40"/>
        <v>7</v>
      </c>
      <c r="AJ59" s="14">
        <f t="shared" si="40"/>
        <v>5</v>
      </c>
      <c r="AK59" s="14">
        <f t="shared" si="40"/>
        <v>8</v>
      </c>
      <c r="AL59" s="14">
        <f t="shared" si="40"/>
        <v>13</v>
      </c>
      <c r="AM59" s="14">
        <f t="shared" si="40"/>
        <v>12</v>
      </c>
      <c r="AN59" s="14">
        <f t="shared" si="40"/>
        <v>9</v>
      </c>
      <c r="AO59" s="14">
        <f t="shared" si="40"/>
        <v>11</v>
      </c>
      <c r="AP59" s="14">
        <f t="shared" si="40"/>
        <v>14</v>
      </c>
      <c r="AQ59" s="14">
        <f t="shared" si="40"/>
        <v>11</v>
      </c>
      <c r="AR59" s="14">
        <f t="shared" si="40"/>
        <v>12</v>
      </c>
      <c r="AS59" s="14">
        <f t="shared" si="40"/>
        <v>8</v>
      </c>
      <c r="AT59" s="14">
        <f t="shared" si="40"/>
        <v>5</v>
      </c>
      <c r="AU59" s="14">
        <f t="shared" si="40"/>
        <v>7</v>
      </c>
      <c r="AV59" s="14">
        <f t="shared" si="40"/>
        <v>5</v>
      </c>
      <c r="AW59" s="14">
        <f t="shared" si="40"/>
        <v>4</v>
      </c>
      <c r="AX59" s="14">
        <f t="shared" si="40"/>
        <v>2</v>
      </c>
      <c r="AY59" s="14">
        <f t="shared" si="40"/>
        <v>5</v>
      </c>
      <c r="AZ59" s="14">
        <f t="shared" si="40"/>
        <v>3</v>
      </c>
      <c r="BA59" s="14">
        <f t="shared" si="40"/>
        <v>3</v>
      </c>
      <c r="BB59" s="14">
        <f t="shared" si="40"/>
        <v>0</v>
      </c>
      <c r="BC59" s="14">
        <f t="shared" si="40"/>
        <v>2</v>
      </c>
      <c r="BD59" s="14">
        <f t="shared" si="40"/>
        <v>0</v>
      </c>
      <c r="BE59" s="14">
        <f t="shared" si="40"/>
        <v>0</v>
      </c>
      <c r="BF59" s="14">
        <f t="shared" si="40"/>
        <v>1</v>
      </c>
      <c r="BG59" s="14">
        <f t="shared" si="40"/>
        <v>1</v>
      </c>
      <c r="BH59" s="14">
        <f t="shared" si="40"/>
        <v>1</v>
      </c>
      <c r="BI59" s="14">
        <f t="shared" si="40"/>
        <v>0</v>
      </c>
      <c r="BJ59" s="14">
        <f t="shared" si="40"/>
        <v>1</v>
      </c>
      <c r="BK59" s="14">
        <f t="shared" si="40"/>
        <v>0</v>
      </c>
      <c r="BL59" s="14">
        <f t="shared" si="40"/>
        <v>0</v>
      </c>
      <c r="BM59" s="14">
        <f t="shared" si="40"/>
        <v>0</v>
      </c>
      <c r="BN59" s="14">
        <f t="shared" si="40"/>
        <v>0</v>
      </c>
      <c r="BO59" s="14">
        <f t="shared" ref="BO59:DZ59" si="41">SUM(BO11,BO27,BO43)</f>
        <v>0</v>
      </c>
      <c r="BP59" s="14">
        <f t="shared" si="36"/>
        <v>0</v>
      </c>
      <c r="BQ59" s="14">
        <f t="shared" si="37"/>
        <v>198</v>
      </c>
    </row>
    <row r="60" spans="1:69" x14ac:dyDescent="0.25">
      <c r="A60" s="8"/>
      <c r="B60" s="9" t="s">
        <v>2</v>
      </c>
      <c r="C60" s="3" t="s">
        <v>1</v>
      </c>
      <c r="D60" s="14">
        <f t="shared" ref="D60:BO62" si="42">SUM(D12,D28,D44)</f>
        <v>0</v>
      </c>
      <c r="E60" s="14">
        <f t="shared" si="42"/>
        <v>0</v>
      </c>
      <c r="F60" s="14">
        <f t="shared" si="42"/>
        <v>0</v>
      </c>
      <c r="G60" s="14">
        <f t="shared" si="42"/>
        <v>0</v>
      </c>
      <c r="H60" s="14">
        <f t="shared" si="42"/>
        <v>0</v>
      </c>
      <c r="I60" s="14">
        <f t="shared" si="42"/>
        <v>0</v>
      </c>
      <c r="J60" s="14">
        <f t="shared" si="42"/>
        <v>0</v>
      </c>
      <c r="K60" s="14">
        <f t="shared" si="42"/>
        <v>0</v>
      </c>
      <c r="L60" s="14">
        <f t="shared" si="42"/>
        <v>0</v>
      </c>
      <c r="M60" s="14">
        <f t="shared" si="42"/>
        <v>0</v>
      </c>
      <c r="N60" s="14">
        <f t="shared" si="42"/>
        <v>0</v>
      </c>
      <c r="O60" s="14">
        <f t="shared" si="42"/>
        <v>0</v>
      </c>
      <c r="P60" s="14">
        <f t="shared" si="42"/>
        <v>0</v>
      </c>
      <c r="Q60" s="14">
        <f t="shared" si="42"/>
        <v>0</v>
      </c>
      <c r="R60" s="14">
        <f t="shared" si="42"/>
        <v>0</v>
      </c>
      <c r="S60" s="14">
        <f t="shared" si="42"/>
        <v>0</v>
      </c>
      <c r="T60" s="14">
        <f t="shared" si="42"/>
        <v>0</v>
      </c>
      <c r="U60" s="14">
        <f t="shared" si="42"/>
        <v>0</v>
      </c>
      <c r="V60" s="14">
        <f t="shared" si="42"/>
        <v>0</v>
      </c>
      <c r="W60" s="14">
        <f t="shared" si="42"/>
        <v>0</v>
      </c>
      <c r="X60" s="14">
        <f t="shared" si="42"/>
        <v>2</v>
      </c>
      <c r="Y60" s="14">
        <f t="shared" si="42"/>
        <v>3</v>
      </c>
      <c r="Z60" s="14">
        <f t="shared" si="42"/>
        <v>1</v>
      </c>
      <c r="AA60" s="14">
        <f t="shared" si="42"/>
        <v>2</v>
      </c>
      <c r="AB60" s="14">
        <f t="shared" si="42"/>
        <v>4</v>
      </c>
      <c r="AC60" s="14">
        <f t="shared" si="42"/>
        <v>1</v>
      </c>
      <c r="AD60" s="14">
        <f t="shared" si="42"/>
        <v>3</v>
      </c>
      <c r="AE60" s="14">
        <f t="shared" si="42"/>
        <v>4</v>
      </c>
      <c r="AF60" s="14">
        <f t="shared" si="42"/>
        <v>5</v>
      </c>
      <c r="AG60" s="14">
        <f t="shared" si="42"/>
        <v>11</v>
      </c>
      <c r="AH60" s="14">
        <f t="shared" si="42"/>
        <v>6</v>
      </c>
      <c r="AI60" s="14">
        <f t="shared" si="42"/>
        <v>6</v>
      </c>
      <c r="AJ60" s="14">
        <f t="shared" si="42"/>
        <v>0</v>
      </c>
      <c r="AK60" s="14">
        <f t="shared" si="42"/>
        <v>3</v>
      </c>
      <c r="AL60" s="14">
        <f t="shared" si="42"/>
        <v>6</v>
      </c>
      <c r="AM60" s="14">
        <f t="shared" si="42"/>
        <v>6</v>
      </c>
      <c r="AN60" s="14">
        <f t="shared" si="42"/>
        <v>3</v>
      </c>
      <c r="AO60" s="14">
        <f t="shared" si="42"/>
        <v>0</v>
      </c>
      <c r="AP60" s="14">
        <f t="shared" si="42"/>
        <v>3</v>
      </c>
      <c r="AQ60" s="14">
        <f t="shared" si="42"/>
        <v>6</v>
      </c>
      <c r="AR60" s="14">
        <f t="shared" si="42"/>
        <v>3</v>
      </c>
      <c r="AS60" s="14">
        <f t="shared" si="42"/>
        <v>6</v>
      </c>
      <c r="AT60" s="14">
        <f t="shared" si="42"/>
        <v>1</v>
      </c>
      <c r="AU60" s="14">
        <f t="shared" si="42"/>
        <v>1</v>
      </c>
      <c r="AV60" s="14">
        <f t="shared" si="42"/>
        <v>1</v>
      </c>
      <c r="AW60" s="14">
        <f t="shared" si="42"/>
        <v>2</v>
      </c>
      <c r="AX60" s="14">
        <f t="shared" si="42"/>
        <v>1</v>
      </c>
      <c r="AY60" s="14">
        <f t="shared" si="42"/>
        <v>1</v>
      </c>
      <c r="AZ60" s="14">
        <f t="shared" si="42"/>
        <v>2</v>
      </c>
      <c r="BA60" s="14">
        <f t="shared" si="42"/>
        <v>0</v>
      </c>
      <c r="BB60" s="14">
        <f t="shared" si="42"/>
        <v>1</v>
      </c>
      <c r="BC60" s="14">
        <f t="shared" si="42"/>
        <v>3</v>
      </c>
      <c r="BD60" s="14">
        <f t="shared" si="42"/>
        <v>1</v>
      </c>
      <c r="BE60" s="14">
        <f t="shared" si="42"/>
        <v>0</v>
      </c>
      <c r="BF60" s="14">
        <f t="shared" si="42"/>
        <v>0</v>
      </c>
      <c r="BG60" s="14">
        <f t="shared" si="42"/>
        <v>1</v>
      </c>
      <c r="BH60" s="14">
        <f t="shared" si="42"/>
        <v>0</v>
      </c>
      <c r="BI60" s="14">
        <f t="shared" si="42"/>
        <v>0</v>
      </c>
      <c r="BJ60" s="14">
        <f t="shared" si="42"/>
        <v>0</v>
      </c>
      <c r="BK60" s="14">
        <f t="shared" si="42"/>
        <v>0</v>
      </c>
      <c r="BL60" s="14">
        <f t="shared" si="42"/>
        <v>0</v>
      </c>
      <c r="BM60" s="14">
        <f t="shared" si="42"/>
        <v>0</v>
      </c>
      <c r="BN60" s="14">
        <f t="shared" si="42"/>
        <v>0</v>
      </c>
      <c r="BO60" s="14">
        <f t="shared" si="42"/>
        <v>0</v>
      </c>
      <c r="BP60" s="14">
        <f t="shared" si="36"/>
        <v>0</v>
      </c>
      <c r="BQ60" s="14">
        <f t="shared" si="37"/>
        <v>99</v>
      </c>
    </row>
    <row r="61" spans="1:69" x14ac:dyDescent="0.25">
      <c r="A61" s="8"/>
      <c r="B61" s="9"/>
      <c r="C61" s="3" t="s">
        <v>0</v>
      </c>
      <c r="D61" s="14">
        <f t="shared" si="42"/>
        <v>0</v>
      </c>
      <c r="E61" s="14">
        <f t="shared" si="42"/>
        <v>0</v>
      </c>
      <c r="F61" s="14">
        <f t="shared" si="42"/>
        <v>0</v>
      </c>
      <c r="G61" s="14">
        <f t="shared" si="42"/>
        <v>0</v>
      </c>
      <c r="H61" s="14">
        <f t="shared" si="42"/>
        <v>0</v>
      </c>
      <c r="I61" s="14">
        <f t="shared" si="42"/>
        <v>0</v>
      </c>
      <c r="J61" s="14">
        <f t="shared" si="42"/>
        <v>0</v>
      </c>
      <c r="K61" s="14">
        <f t="shared" si="42"/>
        <v>0</v>
      </c>
      <c r="L61" s="14">
        <f t="shared" si="42"/>
        <v>0</v>
      </c>
      <c r="M61" s="14">
        <f t="shared" si="42"/>
        <v>0</v>
      </c>
      <c r="N61" s="14">
        <f t="shared" si="42"/>
        <v>0</v>
      </c>
      <c r="O61" s="14">
        <f t="shared" si="42"/>
        <v>0</v>
      </c>
      <c r="P61" s="14">
        <f t="shared" si="42"/>
        <v>0</v>
      </c>
      <c r="Q61" s="14">
        <f t="shared" si="42"/>
        <v>0</v>
      </c>
      <c r="R61" s="14">
        <f t="shared" si="42"/>
        <v>0</v>
      </c>
      <c r="S61" s="14">
        <f t="shared" si="42"/>
        <v>1</v>
      </c>
      <c r="T61" s="14">
        <f t="shared" si="42"/>
        <v>0</v>
      </c>
      <c r="U61" s="14">
        <f t="shared" si="42"/>
        <v>0</v>
      </c>
      <c r="V61" s="14">
        <f t="shared" si="42"/>
        <v>1</v>
      </c>
      <c r="W61" s="14">
        <f t="shared" si="42"/>
        <v>0</v>
      </c>
      <c r="X61" s="14">
        <f t="shared" si="42"/>
        <v>1</v>
      </c>
      <c r="Y61" s="14">
        <f t="shared" si="42"/>
        <v>1</v>
      </c>
      <c r="Z61" s="14">
        <f t="shared" si="42"/>
        <v>1</v>
      </c>
      <c r="AA61" s="14">
        <f t="shared" si="42"/>
        <v>0</v>
      </c>
      <c r="AB61" s="14">
        <f t="shared" si="42"/>
        <v>1</v>
      </c>
      <c r="AC61" s="14">
        <f t="shared" si="42"/>
        <v>0</v>
      </c>
      <c r="AD61" s="14">
        <f t="shared" si="42"/>
        <v>0</v>
      </c>
      <c r="AE61" s="14">
        <f t="shared" si="42"/>
        <v>0</v>
      </c>
      <c r="AF61" s="14">
        <f t="shared" si="42"/>
        <v>1</v>
      </c>
      <c r="AG61" s="14">
        <f t="shared" si="42"/>
        <v>0</v>
      </c>
      <c r="AH61" s="14">
        <f t="shared" si="42"/>
        <v>0</v>
      </c>
      <c r="AI61" s="14">
        <f t="shared" si="42"/>
        <v>0</v>
      </c>
      <c r="AJ61" s="14">
        <f t="shared" si="42"/>
        <v>0</v>
      </c>
      <c r="AK61" s="14">
        <f t="shared" si="42"/>
        <v>0</v>
      </c>
      <c r="AL61" s="14">
        <f t="shared" si="42"/>
        <v>0</v>
      </c>
      <c r="AM61" s="14">
        <f t="shared" si="42"/>
        <v>0</v>
      </c>
      <c r="AN61" s="14">
        <f t="shared" si="42"/>
        <v>0</v>
      </c>
      <c r="AO61" s="14">
        <f t="shared" si="42"/>
        <v>0</v>
      </c>
      <c r="AP61" s="14">
        <f t="shared" si="42"/>
        <v>0</v>
      </c>
      <c r="AQ61" s="14">
        <f t="shared" si="42"/>
        <v>0</v>
      </c>
      <c r="AR61" s="14">
        <f t="shared" si="42"/>
        <v>0</v>
      </c>
      <c r="AS61" s="14">
        <f t="shared" si="42"/>
        <v>0</v>
      </c>
      <c r="AT61" s="14">
        <f t="shared" si="42"/>
        <v>0</v>
      </c>
      <c r="AU61" s="14">
        <f t="shared" si="42"/>
        <v>0</v>
      </c>
      <c r="AV61" s="14">
        <f t="shared" si="42"/>
        <v>0</v>
      </c>
      <c r="AW61" s="14">
        <f t="shared" si="42"/>
        <v>0</v>
      </c>
      <c r="AX61" s="14">
        <f t="shared" si="42"/>
        <v>0</v>
      </c>
      <c r="AY61" s="14">
        <f t="shared" si="42"/>
        <v>0</v>
      </c>
      <c r="AZ61" s="14">
        <f t="shared" si="42"/>
        <v>0</v>
      </c>
      <c r="BA61" s="14">
        <f t="shared" si="42"/>
        <v>0</v>
      </c>
      <c r="BB61" s="14">
        <f t="shared" si="42"/>
        <v>0</v>
      </c>
      <c r="BC61" s="14">
        <f t="shared" si="42"/>
        <v>0</v>
      </c>
      <c r="BD61" s="14">
        <f t="shared" si="42"/>
        <v>0</v>
      </c>
      <c r="BE61" s="14">
        <f t="shared" si="42"/>
        <v>0</v>
      </c>
      <c r="BF61" s="14">
        <f t="shared" si="42"/>
        <v>0</v>
      </c>
      <c r="BG61" s="14">
        <f t="shared" si="42"/>
        <v>0</v>
      </c>
      <c r="BH61" s="14">
        <f t="shared" si="42"/>
        <v>0</v>
      </c>
      <c r="BI61" s="14">
        <f t="shared" si="42"/>
        <v>0</v>
      </c>
      <c r="BJ61" s="14">
        <f t="shared" si="42"/>
        <v>0</v>
      </c>
      <c r="BK61" s="14">
        <f t="shared" si="42"/>
        <v>0</v>
      </c>
      <c r="BL61" s="14">
        <f t="shared" si="42"/>
        <v>0</v>
      </c>
      <c r="BM61" s="14">
        <f t="shared" si="42"/>
        <v>0</v>
      </c>
      <c r="BN61" s="14">
        <f t="shared" si="42"/>
        <v>0</v>
      </c>
      <c r="BO61" s="14">
        <f t="shared" si="42"/>
        <v>0</v>
      </c>
      <c r="BP61" s="14">
        <f t="shared" si="36"/>
        <v>0</v>
      </c>
      <c r="BQ61" s="14">
        <f t="shared" si="37"/>
        <v>7</v>
      </c>
    </row>
    <row r="62" spans="1:69" x14ac:dyDescent="0.25">
      <c r="A62" s="8"/>
      <c r="B62" s="9"/>
      <c r="C62" s="3"/>
      <c r="D62" s="14">
        <f t="shared" si="42"/>
        <v>0</v>
      </c>
      <c r="E62" s="14">
        <f t="shared" si="42"/>
        <v>0</v>
      </c>
      <c r="F62" s="14">
        <f t="shared" si="42"/>
        <v>0</v>
      </c>
      <c r="G62" s="14">
        <f t="shared" si="42"/>
        <v>0</v>
      </c>
      <c r="H62" s="14">
        <f t="shared" si="42"/>
        <v>0</v>
      </c>
      <c r="I62" s="14">
        <f t="shared" si="42"/>
        <v>0</v>
      </c>
      <c r="J62" s="14">
        <f t="shared" si="42"/>
        <v>0</v>
      </c>
      <c r="K62" s="14">
        <f t="shared" si="42"/>
        <v>0</v>
      </c>
      <c r="L62" s="14">
        <f t="shared" si="42"/>
        <v>0</v>
      </c>
      <c r="M62" s="14">
        <f t="shared" si="42"/>
        <v>0</v>
      </c>
      <c r="N62" s="14">
        <f t="shared" si="42"/>
        <v>0</v>
      </c>
      <c r="O62" s="14">
        <f t="shared" si="42"/>
        <v>0</v>
      </c>
      <c r="P62" s="14">
        <f t="shared" si="42"/>
        <v>0</v>
      </c>
      <c r="Q62" s="14">
        <f t="shared" si="42"/>
        <v>0</v>
      </c>
      <c r="R62" s="14">
        <f t="shared" si="42"/>
        <v>0</v>
      </c>
      <c r="S62" s="14">
        <f t="shared" si="42"/>
        <v>1</v>
      </c>
      <c r="T62" s="14">
        <f t="shared" si="42"/>
        <v>0</v>
      </c>
      <c r="U62" s="14">
        <f t="shared" si="42"/>
        <v>0</v>
      </c>
      <c r="V62" s="14">
        <f t="shared" si="42"/>
        <v>1</v>
      </c>
      <c r="W62" s="14">
        <f t="shared" si="42"/>
        <v>0</v>
      </c>
      <c r="X62" s="14">
        <f t="shared" si="42"/>
        <v>3</v>
      </c>
      <c r="Y62" s="14">
        <f t="shared" si="42"/>
        <v>4</v>
      </c>
      <c r="Z62" s="14">
        <f t="shared" si="42"/>
        <v>2</v>
      </c>
      <c r="AA62" s="14">
        <f t="shared" si="42"/>
        <v>2</v>
      </c>
      <c r="AB62" s="14">
        <f t="shared" si="42"/>
        <v>5</v>
      </c>
      <c r="AC62" s="14">
        <f t="shared" si="42"/>
        <v>1</v>
      </c>
      <c r="AD62" s="14">
        <f t="shared" si="42"/>
        <v>3</v>
      </c>
      <c r="AE62" s="14">
        <f t="shared" si="42"/>
        <v>4</v>
      </c>
      <c r="AF62" s="14">
        <f t="shared" si="42"/>
        <v>6</v>
      </c>
      <c r="AG62" s="14">
        <f t="shared" si="42"/>
        <v>11</v>
      </c>
      <c r="AH62" s="14">
        <f t="shared" si="42"/>
        <v>6</v>
      </c>
      <c r="AI62" s="14">
        <f t="shared" si="42"/>
        <v>6</v>
      </c>
      <c r="AJ62" s="14">
        <f t="shared" si="42"/>
        <v>0</v>
      </c>
      <c r="AK62" s="14">
        <f t="shared" si="42"/>
        <v>3</v>
      </c>
      <c r="AL62" s="14">
        <f t="shared" si="42"/>
        <v>6</v>
      </c>
      <c r="AM62" s="14">
        <f t="shared" si="42"/>
        <v>6</v>
      </c>
      <c r="AN62" s="14">
        <f t="shared" si="42"/>
        <v>3</v>
      </c>
      <c r="AO62" s="14">
        <f t="shared" si="42"/>
        <v>0</v>
      </c>
      <c r="AP62" s="14">
        <f t="shared" si="42"/>
        <v>3</v>
      </c>
      <c r="AQ62" s="14">
        <f t="shared" si="42"/>
        <v>6</v>
      </c>
      <c r="AR62" s="14">
        <f t="shared" si="42"/>
        <v>3</v>
      </c>
      <c r="AS62" s="14">
        <f t="shared" si="42"/>
        <v>6</v>
      </c>
      <c r="AT62" s="14">
        <f t="shared" si="42"/>
        <v>1</v>
      </c>
      <c r="AU62" s="14">
        <f t="shared" si="42"/>
        <v>1</v>
      </c>
      <c r="AV62" s="14">
        <f t="shared" si="42"/>
        <v>1</v>
      </c>
      <c r="AW62" s="14">
        <f t="shared" si="42"/>
        <v>2</v>
      </c>
      <c r="AX62" s="14">
        <f t="shared" si="42"/>
        <v>1</v>
      </c>
      <c r="AY62" s="14">
        <f t="shared" si="42"/>
        <v>1</v>
      </c>
      <c r="AZ62" s="14">
        <f t="shared" si="42"/>
        <v>2</v>
      </c>
      <c r="BA62" s="14">
        <f t="shared" si="42"/>
        <v>0</v>
      </c>
      <c r="BB62" s="14">
        <f t="shared" si="42"/>
        <v>1</v>
      </c>
      <c r="BC62" s="14">
        <f t="shared" si="42"/>
        <v>3</v>
      </c>
      <c r="BD62" s="14">
        <f t="shared" si="42"/>
        <v>1</v>
      </c>
      <c r="BE62" s="14">
        <f t="shared" si="42"/>
        <v>0</v>
      </c>
      <c r="BF62" s="14">
        <f t="shared" si="42"/>
        <v>0</v>
      </c>
      <c r="BG62" s="14">
        <f t="shared" si="42"/>
        <v>1</v>
      </c>
      <c r="BH62" s="14">
        <f t="shared" si="42"/>
        <v>0</v>
      </c>
      <c r="BI62" s="14">
        <f t="shared" si="42"/>
        <v>0</v>
      </c>
      <c r="BJ62" s="14">
        <f t="shared" si="42"/>
        <v>0</v>
      </c>
      <c r="BK62" s="14">
        <f t="shared" si="42"/>
        <v>0</v>
      </c>
      <c r="BL62" s="14">
        <f t="shared" si="42"/>
        <v>0</v>
      </c>
      <c r="BM62" s="14">
        <f t="shared" si="42"/>
        <v>0</v>
      </c>
      <c r="BN62" s="14">
        <f t="shared" si="42"/>
        <v>0</v>
      </c>
      <c r="BO62" s="14">
        <f t="shared" si="42"/>
        <v>0</v>
      </c>
      <c r="BP62" s="14">
        <f t="shared" si="36"/>
        <v>0</v>
      </c>
      <c r="BQ62" s="14">
        <f t="shared" si="37"/>
        <v>106</v>
      </c>
    </row>
    <row r="63" spans="1:69" x14ac:dyDescent="0.25">
      <c r="A63" s="8"/>
      <c r="B63" s="9" t="s">
        <v>12</v>
      </c>
      <c r="C63" s="3" t="s">
        <v>1</v>
      </c>
      <c r="D63" s="14">
        <f>SUM(D51,D54,D57,D60)</f>
        <v>0</v>
      </c>
      <c r="E63" s="14">
        <f t="shared" ref="E63:BP65" si="43">SUM(E51,E54,E57,E60)</f>
        <v>0</v>
      </c>
      <c r="F63" s="14">
        <f t="shared" si="43"/>
        <v>0</v>
      </c>
      <c r="G63" s="14">
        <f t="shared" si="43"/>
        <v>0</v>
      </c>
      <c r="H63" s="14">
        <f t="shared" si="43"/>
        <v>0</v>
      </c>
      <c r="I63" s="14">
        <f t="shared" si="43"/>
        <v>1</v>
      </c>
      <c r="J63" s="14">
        <f t="shared" si="43"/>
        <v>1</v>
      </c>
      <c r="K63" s="14">
        <f t="shared" si="43"/>
        <v>1</v>
      </c>
      <c r="L63" s="14">
        <f t="shared" si="43"/>
        <v>2</v>
      </c>
      <c r="M63" s="14">
        <f t="shared" si="43"/>
        <v>4</v>
      </c>
      <c r="N63" s="14">
        <f t="shared" si="43"/>
        <v>1</v>
      </c>
      <c r="O63" s="14">
        <f t="shared" si="43"/>
        <v>6</v>
      </c>
      <c r="P63" s="14">
        <f t="shared" si="43"/>
        <v>5</v>
      </c>
      <c r="Q63" s="14">
        <f t="shared" si="43"/>
        <v>4</v>
      </c>
      <c r="R63" s="14">
        <f t="shared" si="43"/>
        <v>4</v>
      </c>
      <c r="S63" s="14">
        <f t="shared" si="43"/>
        <v>2</v>
      </c>
      <c r="T63" s="14">
        <f t="shared" si="43"/>
        <v>1</v>
      </c>
      <c r="U63" s="14">
        <f t="shared" si="43"/>
        <v>2</v>
      </c>
      <c r="V63" s="14">
        <f t="shared" si="43"/>
        <v>1</v>
      </c>
      <c r="W63" s="14">
        <f t="shared" si="43"/>
        <v>2</v>
      </c>
      <c r="X63" s="14">
        <f t="shared" si="43"/>
        <v>9</v>
      </c>
      <c r="Y63" s="14">
        <f t="shared" si="43"/>
        <v>10</v>
      </c>
      <c r="Z63" s="14">
        <f t="shared" si="43"/>
        <v>6</v>
      </c>
      <c r="AA63" s="14">
        <f t="shared" si="43"/>
        <v>9</v>
      </c>
      <c r="AB63" s="14">
        <f t="shared" si="43"/>
        <v>10</v>
      </c>
      <c r="AC63" s="14">
        <f t="shared" si="43"/>
        <v>4</v>
      </c>
      <c r="AD63" s="14">
        <f t="shared" si="43"/>
        <v>8</v>
      </c>
      <c r="AE63" s="14">
        <f t="shared" si="43"/>
        <v>18</v>
      </c>
      <c r="AF63" s="14">
        <f t="shared" si="43"/>
        <v>18</v>
      </c>
      <c r="AG63" s="14">
        <f t="shared" si="43"/>
        <v>34</v>
      </c>
      <c r="AH63" s="14">
        <f t="shared" si="43"/>
        <v>26</v>
      </c>
      <c r="AI63" s="14">
        <f t="shared" si="43"/>
        <v>33</v>
      </c>
      <c r="AJ63" s="14">
        <f t="shared" si="43"/>
        <v>23</v>
      </c>
      <c r="AK63" s="14">
        <f t="shared" si="43"/>
        <v>30</v>
      </c>
      <c r="AL63" s="14">
        <f t="shared" si="43"/>
        <v>35</v>
      </c>
      <c r="AM63" s="14">
        <f t="shared" si="43"/>
        <v>39</v>
      </c>
      <c r="AN63" s="14">
        <f t="shared" si="43"/>
        <v>24</v>
      </c>
      <c r="AO63" s="14">
        <f t="shared" si="43"/>
        <v>30</v>
      </c>
      <c r="AP63" s="14">
        <f t="shared" si="43"/>
        <v>42</v>
      </c>
      <c r="AQ63" s="14">
        <f t="shared" si="43"/>
        <v>40</v>
      </c>
      <c r="AR63" s="14">
        <f t="shared" si="43"/>
        <v>24</v>
      </c>
      <c r="AS63" s="14">
        <f t="shared" si="43"/>
        <v>37</v>
      </c>
      <c r="AT63" s="14">
        <f t="shared" si="43"/>
        <v>21</v>
      </c>
      <c r="AU63" s="14">
        <f t="shared" si="43"/>
        <v>25</v>
      </c>
      <c r="AV63" s="14">
        <f t="shared" si="43"/>
        <v>12</v>
      </c>
      <c r="AW63" s="14">
        <f t="shared" si="43"/>
        <v>14</v>
      </c>
      <c r="AX63" s="14">
        <f t="shared" si="43"/>
        <v>13</v>
      </c>
      <c r="AY63" s="14">
        <f t="shared" si="43"/>
        <v>12</v>
      </c>
      <c r="AZ63" s="14">
        <f t="shared" si="43"/>
        <v>11</v>
      </c>
      <c r="BA63" s="14">
        <f t="shared" si="43"/>
        <v>11</v>
      </c>
      <c r="BB63" s="14">
        <f t="shared" si="43"/>
        <v>11</v>
      </c>
      <c r="BC63" s="14">
        <f t="shared" si="43"/>
        <v>12</v>
      </c>
      <c r="BD63" s="14">
        <f t="shared" si="43"/>
        <v>6</v>
      </c>
      <c r="BE63" s="14">
        <f t="shared" si="43"/>
        <v>7</v>
      </c>
      <c r="BF63" s="14">
        <f t="shared" si="43"/>
        <v>3</v>
      </c>
      <c r="BG63" s="14">
        <f t="shared" si="43"/>
        <v>4</v>
      </c>
      <c r="BH63" s="14">
        <f t="shared" si="43"/>
        <v>7</v>
      </c>
      <c r="BI63" s="14">
        <f t="shared" si="43"/>
        <v>2</v>
      </c>
      <c r="BJ63" s="14">
        <f t="shared" si="43"/>
        <v>4</v>
      </c>
      <c r="BK63" s="14">
        <f t="shared" si="43"/>
        <v>0</v>
      </c>
      <c r="BL63" s="14">
        <f t="shared" si="43"/>
        <v>1</v>
      </c>
      <c r="BM63" s="14">
        <f t="shared" si="43"/>
        <v>0</v>
      </c>
      <c r="BN63" s="14">
        <f t="shared" si="43"/>
        <v>4</v>
      </c>
      <c r="BO63" s="14">
        <f t="shared" si="43"/>
        <v>2</v>
      </c>
      <c r="BP63" s="14">
        <f t="shared" si="43"/>
        <v>4</v>
      </c>
      <c r="BQ63" s="14">
        <f t="shared" ref="BQ63:BQ65" si="44">SUM(BQ51,BQ54,BQ57,BQ60)</f>
        <v>732</v>
      </c>
    </row>
    <row r="64" spans="1:69" x14ac:dyDescent="0.25">
      <c r="A64" s="8"/>
      <c r="B64" s="9"/>
      <c r="C64" s="3" t="s">
        <v>0</v>
      </c>
      <c r="D64" s="14">
        <f t="shared" ref="D64:BO65" si="45">SUM(D52,D55,D58,D61)</f>
        <v>0</v>
      </c>
      <c r="E64" s="14">
        <f t="shared" si="45"/>
        <v>0</v>
      </c>
      <c r="F64" s="14">
        <f t="shared" si="45"/>
        <v>0</v>
      </c>
      <c r="G64" s="14">
        <f t="shared" si="45"/>
        <v>0</v>
      </c>
      <c r="H64" s="14">
        <f t="shared" si="45"/>
        <v>1</v>
      </c>
      <c r="I64" s="14">
        <f t="shared" si="45"/>
        <v>1</v>
      </c>
      <c r="J64" s="14">
        <f t="shared" si="45"/>
        <v>4</v>
      </c>
      <c r="K64" s="14">
        <f t="shared" si="45"/>
        <v>5</v>
      </c>
      <c r="L64" s="14">
        <f t="shared" si="45"/>
        <v>0</v>
      </c>
      <c r="M64" s="14">
        <f t="shared" si="45"/>
        <v>1</v>
      </c>
      <c r="N64" s="14">
        <f t="shared" si="45"/>
        <v>3</v>
      </c>
      <c r="O64" s="14">
        <f t="shared" si="45"/>
        <v>2</v>
      </c>
      <c r="P64" s="14">
        <f t="shared" si="45"/>
        <v>3</v>
      </c>
      <c r="Q64" s="14">
        <f t="shared" si="45"/>
        <v>5</v>
      </c>
      <c r="R64" s="14">
        <f t="shared" si="45"/>
        <v>0</v>
      </c>
      <c r="S64" s="14">
        <f t="shared" si="45"/>
        <v>2</v>
      </c>
      <c r="T64" s="14">
        <f t="shared" si="45"/>
        <v>4</v>
      </c>
      <c r="U64" s="14">
        <f t="shared" si="45"/>
        <v>7</v>
      </c>
      <c r="V64" s="14">
        <f t="shared" si="45"/>
        <v>9</v>
      </c>
      <c r="W64" s="14">
        <f t="shared" si="45"/>
        <v>3</v>
      </c>
      <c r="X64" s="14">
        <f t="shared" si="45"/>
        <v>7</v>
      </c>
      <c r="Y64" s="14">
        <f t="shared" si="45"/>
        <v>7</v>
      </c>
      <c r="Z64" s="14">
        <f t="shared" si="45"/>
        <v>7</v>
      </c>
      <c r="AA64" s="14">
        <f t="shared" si="45"/>
        <v>5</v>
      </c>
      <c r="AB64" s="14">
        <f t="shared" si="45"/>
        <v>4</v>
      </c>
      <c r="AC64" s="14">
        <f t="shared" si="45"/>
        <v>4</v>
      </c>
      <c r="AD64" s="14">
        <f t="shared" si="45"/>
        <v>5</v>
      </c>
      <c r="AE64" s="14">
        <f t="shared" si="45"/>
        <v>8</v>
      </c>
      <c r="AF64" s="14">
        <f t="shared" si="45"/>
        <v>5</v>
      </c>
      <c r="AG64" s="14">
        <f t="shared" si="45"/>
        <v>3</v>
      </c>
      <c r="AH64" s="14">
        <f t="shared" si="45"/>
        <v>3</v>
      </c>
      <c r="AI64" s="14">
        <f t="shared" si="45"/>
        <v>3</v>
      </c>
      <c r="AJ64" s="14">
        <f t="shared" si="45"/>
        <v>0</v>
      </c>
      <c r="AK64" s="14">
        <f t="shared" si="45"/>
        <v>2</v>
      </c>
      <c r="AL64" s="14">
        <f t="shared" si="45"/>
        <v>0</v>
      </c>
      <c r="AM64" s="14">
        <f t="shared" si="45"/>
        <v>1</v>
      </c>
      <c r="AN64" s="14">
        <f t="shared" si="45"/>
        <v>1</v>
      </c>
      <c r="AO64" s="14">
        <f t="shared" si="45"/>
        <v>0</v>
      </c>
      <c r="AP64" s="14">
        <f t="shared" si="45"/>
        <v>0</v>
      </c>
      <c r="AQ64" s="14">
        <f t="shared" si="45"/>
        <v>0</v>
      </c>
      <c r="AR64" s="14">
        <f t="shared" si="45"/>
        <v>0</v>
      </c>
      <c r="AS64" s="14">
        <f t="shared" si="45"/>
        <v>0</v>
      </c>
      <c r="AT64" s="14">
        <f t="shared" si="45"/>
        <v>0</v>
      </c>
      <c r="AU64" s="14">
        <f t="shared" si="45"/>
        <v>0</v>
      </c>
      <c r="AV64" s="14">
        <f t="shared" si="45"/>
        <v>0</v>
      </c>
      <c r="AW64" s="14">
        <f t="shared" si="45"/>
        <v>0</v>
      </c>
      <c r="AX64" s="14">
        <f t="shared" si="45"/>
        <v>0</v>
      </c>
      <c r="AY64" s="14">
        <f t="shared" si="45"/>
        <v>0</v>
      </c>
      <c r="AZ64" s="14">
        <f t="shared" si="45"/>
        <v>0</v>
      </c>
      <c r="BA64" s="14">
        <f t="shared" si="45"/>
        <v>0</v>
      </c>
      <c r="BB64" s="14">
        <f t="shared" si="45"/>
        <v>0</v>
      </c>
      <c r="BC64" s="14">
        <f t="shared" si="45"/>
        <v>0</v>
      </c>
      <c r="BD64" s="14">
        <f t="shared" si="45"/>
        <v>0</v>
      </c>
      <c r="BE64" s="14">
        <f t="shared" si="45"/>
        <v>0</v>
      </c>
      <c r="BF64" s="14">
        <f t="shared" si="45"/>
        <v>0</v>
      </c>
      <c r="BG64" s="14">
        <f t="shared" si="45"/>
        <v>0</v>
      </c>
      <c r="BH64" s="14">
        <f t="shared" si="45"/>
        <v>0</v>
      </c>
      <c r="BI64" s="14">
        <f t="shared" si="45"/>
        <v>0</v>
      </c>
      <c r="BJ64" s="14">
        <f t="shared" si="45"/>
        <v>0</v>
      </c>
      <c r="BK64" s="14">
        <f t="shared" si="45"/>
        <v>0</v>
      </c>
      <c r="BL64" s="14">
        <f t="shared" si="45"/>
        <v>0</v>
      </c>
      <c r="BM64" s="14">
        <f t="shared" si="45"/>
        <v>0</v>
      </c>
      <c r="BN64" s="14">
        <f t="shared" si="45"/>
        <v>0</v>
      </c>
      <c r="BO64" s="14">
        <f t="shared" si="45"/>
        <v>0</v>
      </c>
      <c r="BP64" s="14">
        <f t="shared" si="43"/>
        <v>0</v>
      </c>
      <c r="BQ64" s="14">
        <f t="shared" si="44"/>
        <v>115</v>
      </c>
    </row>
    <row r="65" spans="1:69" x14ac:dyDescent="0.25">
      <c r="A65" s="8"/>
      <c r="B65" s="9"/>
      <c r="C65" s="3"/>
      <c r="D65" s="14">
        <f t="shared" si="45"/>
        <v>0</v>
      </c>
      <c r="E65" s="14">
        <f t="shared" si="45"/>
        <v>0</v>
      </c>
      <c r="F65" s="14">
        <f t="shared" si="45"/>
        <v>0</v>
      </c>
      <c r="G65" s="14">
        <f t="shared" si="45"/>
        <v>0</v>
      </c>
      <c r="H65" s="14">
        <f t="shared" si="45"/>
        <v>1</v>
      </c>
      <c r="I65" s="14">
        <f t="shared" si="45"/>
        <v>2</v>
      </c>
      <c r="J65" s="14">
        <f t="shared" si="45"/>
        <v>5</v>
      </c>
      <c r="K65" s="14">
        <f t="shared" si="45"/>
        <v>6</v>
      </c>
      <c r="L65" s="14">
        <f t="shared" si="45"/>
        <v>2</v>
      </c>
      <c r="M65" s="14">
        <f t="shared" si="45"/>
        <v>5</v>
      </c>
      <c r="N65" s="14">
        <f t="shared" si="45"/>
        <v>4</v>
      </c>
      <c r="O65" s="14">
        <f t="shared" si="45"/>
        <v>8</v>
      </c>
      <c r="P65" s="14">
        <f t="shared" si="45"/>
        <v>8</v>
      </c>
      <c r="Q65" s="14">
        <f t="shared" si="45"/>
        <v>9</v>
      </c>
      <c r="R65" s="14">
        <f t="shared" si="45"/>
        <v>4</v>
      </c>
      <c r="S65" s="14">
        <f t="shared" si="45"/>
        <v>4</v>
      </c>
      <c r="T65" s="14">
        <f t="shared" si="45"/>
        <v>5</v>
      </c>
      <c r="U65" s="14">
        <f t="shared" si="45"/>
        <v>9</v>
      </c>
      <c r="V65" s="14">
        <f t="shared" si="45"/>
        <v>10</v>
      </c>
      <c r="W65" s="14">
        <f t="shared" si="45"/>
        <v>5</v>
      </c>
      <c r="X65" s="14">
        <f t="shared" si="45"/>
        <v>16</v>
      </c>
      <c r="Y65" s="14">
        <f t="shared" si="45"/>
        <v>17</v>
      </c>
      <c r="Z65" s="14">
        <f t="shared" si="45"/>
        <v>13</v>
      </c>
      <c r="AA65" s="14">
        <f t="shared" si="45"/>
        <v>14</v>
      </c>
      <c r="AB65" s="14">
        <f t="shared" si="45"/>
        <v>14</v>
      </c>
      <c r="AC65" s="14">
        <f t="shared" si="45"/>
        <v>8</v>
      </c>
      <c r="AD65" s="14">
        <f t="shared" si="45"/>
        <v>13</v>
      </c>
      <c r="AE65" s="14">
        <f t="shared" si="45"/>
        <v>26</v>
      </c>
      <c r="AF65" s="14">
        <f t="shared" si="45"/>
        <v>23</v>
      </c>
      <c r="AG65" s="14">
        <f t="shared" si="45"/>
        <v>37</v>
      </c>
      <c r="AH65" s="14">
        <f t="shared" si="45"/>
        <v>29</v>
      </c>
      <c r="AI65" s="14">
        <f t="shared" si="45"/>
        <v>36</v>
      </c>
      <c r="AJ65" s="14">
        <f t="shared" si="45"/>
        <v>23</v>
      </c>
      <c r="AK65" s="14">
        <f t="shared" si="45"/>
        <v>32</v>
      </c>
      <c r="AL65" s="14">
        <f t="shared" si="45"/>
        <v>35</v>
      </c>
      <c r="AM65" s="14">
        <f t="shared" si="45"/>
        <v>40</v>
      </c>
      <c r="AN65" s="14">
        <f t="shared" si="45"/>
        <v>25</v>
      </c>
      <c r="AO65" s="14">
        <f t="shared" si="45"/>
        <v>30</v>
      </c>
      <c r="AP65" s="14">
        <f t="shared" si="45"/>
        <v>42</v>
      </c>
      <c r="AQ65" s="14">
        <f t="shared" si="45"/>
        <v>40</v>
      </c>
      <c r="AR65" s="14">
        <f t="shared" si="45"/>
        <v>24</v>
      </c>
      <c r="AS65" s="14">
        <f t="shared" si="45"/>
        <v>37</v>
      </c>
      <c r="AT65" s="14">
        <f t="shared" si="45"/>
        <v>21</v>
      </c>
      <c r="AU65" s="14">
        <f t="shared" si="45"/>
        <v>25</v>
      </c>
      <c r="AV65" s="14">
        <f t="shared" si="45"/>
        <v>12</v>
      </c>
      <c r="AW65" s="14">
        <f t="shared" si="45"/>
        <v>14</v>
      </c>
      <c r="AX65" s="14">
        <f t="shared" si="45"/>
        <v>13</v>
      </c>
      <c r="AY65" s="14">
        <f t="shared" si="45"/>
        <v>12</v>
      </c>
      <c r="AZ65" s="14">
        <f t="shared" si="45"/>
        <v>11</v>
      </c>
      <c r="BA65" s="14">
        <f t="shared" si="45"/>
        <v>11</v>
      </c>
      <c r="BB65" s="14">
        <f t="shared" si="45"/>
        <v>11</v>
      </c>
      <c r="BC65" s="14">
        <f t="shared" si="45"/>
        <v>12</v>
      </c>
      <c r="BD65" s="14">
        <f t="shared" si="45"/>
        <v>6</v>
      </c>
      <c r="BE65" s="14">
        <f t="shared" si="45"/>
        <v>7</v>
      </c>
      <c r="BF65" s="14">
        <f t="shared" si="45"/>
        <v>3</v>
      </c>
      <c r="BG65" s="14">
        <f t="shared" si="45"/>
        <v>4</v>
      </c>
      <c r="BH65" s="14">
        <f t="shared" si="45"/>
        <v>7</v>
      </c>
      <c r="BI65" s="14">
        <f t="shared" si="45"/>
        <v>2</v>
      </c>
      <c r="BJ65" s="14">
        <f t="shared" si="45"/>
        <v>4</v>
      </c>
      <c r="BK65" s="14">
        <f t="shared" si="45"/>
        <v>0</v>
      </c>
      <c r="BL65" s="14">
        <f t="shared" si="45"/>
        <v>1</v>
      </c>
      <c r="BM65" s="14">
        <f t="shared" si="45"/>
        <v>0</v>
      </c>
      <c r="BN65" s="14">
        <f t="shared" si="45"/>
        <v>4</v>
      </c>
      <c r="BO65" s="14">
        <f t="shared" si="45"/>
        <v>2</v>
      </c>
      <c r="BP65" s="14">
        <f t="shared" si="43"/>
        <v>4</v>
      </c>
      <c r="BQ65" s="14">
        <f t="shared" si="44"/>
        <v>847</v>
      </c>
    </row>
  </sheetData>
  <mergeCells count="28">
    <mergeCell ref="C50:BQ50"/>
    <mergeCell ref="A51:A65"/>
    <mergeCell ref="B51:B53"/>
    <mergeCell ref="B54:B56"/>
    <mergeCell ref="B57:B59"/>
    <mergeCell ref="B60:B62"/>
    <mergeCell ref="B63:B65"/>
    <mergeCell ref="C34:BQ34"/>
    <mergeCell ref="A35:A49"/>
    <mergeCell ref="B35:B37"/>
    <mergeCell ref="B38:B40"/>
    <mergeCell ref="B41:B43"/>
    <mergeCell ref="B44:B46"/>
    <mergeCell ref="B47:B49"/>
    <mergeCell ref="C18:BQ18"/>
    <mergeCell ref="A19:A33"/>
    <mergeCell ref="B19:B21"/>
    <mergeCell ref="B22:B24"/>
    <mergeCell ref="B25:B27"/>
    <mergeCell ref="B28:B30"/>
    <mergeCell ref="B31:B33"/>
    <mergeCell ref="C2:BQ2"/>
    <mergeCell ref="A3:A17"/>
    <mergeCell ref="B3:B5"/>
    <mergeCell ref="B6:B8"/>
    <mergeCell ref="B9:B11"/>
    <mergeCell ref="B12:B14"/>
    <mergeCell ref="B15:B17"/>
  </mergeCells>
  <pageMargins left="0.7" right="0.7" top="0.75" bottom="0.75" header="0.3" footer="0.3"/>
  <pageSetup paperSize="9" orientation="landscape" horizontalDpi="2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5"/>
  <sheetViews>
    <sheetView zoomScale="85" zoomScaleNormal="85" workbookViewId="0">
      <pane xSplit="2" ySplit="1" topLeftCell="C53" activePane="bottomRight" state="frozen"/>
      <selection pane="topRight" activeCell="C1" sqref="C1"/>
      <selection pane="bottomLeft" activeCell="A2" sqref="A2"/>
      <selection pane="bottomRight" activeCell="X23" sqref="X23"/>
    </sheetView>
  </sheetViews>
  <sheetFormatPr defaultColWidth="3.7109375" defaultRowHeight="15" x14ac:dyDescent="0.25"/>
  <cols>
    <col min="1" max="1" width="6.140625" customWidth="1"/>
    <col min="2" max="2" width="11.7109375" customWidth="1"/>
    <col min="69" max="69" width="5.5703125" customWidth="1"/>
  </cols>
  <sheetData>
    <row r="1" spans="1:69" x14ac:dyDescent="0.25">
      <c r="A1" s="14"/>
      <c r="B1" s="14" t="s">
        <v>10</v>
      </c>
      <c r="C1" s="13"/>
      <c r="D1" s="13">
        <v>31</v>
      </c>
      <c r="E1" s="13">
        <v>32</v>
      </c>
      <c r="F1" s="13">
        <v>33</v>
      </c>
      <c r="G1" s="13">
        <v>34</v>
      </c>
      <c r="H1" s="13">
        <v>35</v>
      </c>
      <c r="I1" s="13">
        <v>36</v>
      </c>
      <c r="J1" s="13">
        <v>37</v>
      </c>
      <c r="K1" s="13">
        <v>38</v>
      </c>
      <c r="L1" s="13">
        <v>39</v>
      </c>
      <c r="M1" s="13">
        <v>40</v>
      </c>
      <c r="N1" s="13">
        <v>41</v>
      </c>
      <c r="O1" s="13">
        <v>42</v>
      </c>
      <c r="P1" s="13">
        <v>43</v>
      </c>
      <c r="Q1" s="13">
        <v>44</v>
      </c>
      <c r="R1" s="13">
        <v>45</v>
      </c>
      <c r="S1" s="13">
        <v>46</v>
      </c>
      <c r="T1" s="13">
        <v>47</v>
      </c>
      <c r="U1" s="13">
        <v>48</v>
      </c>
      <c r="V1" s="13">
        <v>49</v>
      </c>
      <c r="W1" s="13">
        <v>50</v>
      </c>
      <c r="X1" s="13">
        <v>51</v>
      </c>
      <c r="Y1" s="13">
        <v>52</v>
      </c>
      <c r="Z1" s="13">
        <v>53</v>
      </c>
      <c r="AA1" s="13">
        <v>54</v>
      </c>
      <c r="AB1" s="13">
        <v>55</v>
      </c>
      <c r="AC1" s="13">
        <v>56</v>
      </c>
      <c r="AD1" s="13">
        <v>57</v>
      </c>
      <c r="AE1" s="13">
        <v>58</v>
      </c>
      <c r="AF1" s="13">
        <v>59</v>
      </c>
      <c r="AG1" s="13">
        <v>60</v>
      </c>
      <c r="AH1" s="13">
        <v>61</v>
      </c>
      <c r="AI1" s="13">
        <v>62</v>
      </c>
      <c r="AJ1" s="13">
        <v>63</v>
      </c>
      <c r="AK1" s="13">
        <v>64</v>
      </c>
      <c r="AL1" s="13">
        <v>65</v>
      </c>
      <c r="AM1" s="13">
        <v>66</v>
      </c>
      <c r="AN1" s="13">
        <v>67</v>
      </c>
      <c r="AO1" s="13">
        <v>68</v>
      </c>
      <c r="AP1" s="13">
        <v>69</v>
      </c>
      <c r="AQ1" s="13">
        <v>70</v>
      </c>
      <c r="AR1" s="13">
        <v>71</v>
      </c>
      <c r="AS1" s="13">
        <v>72</v>
      </c>
      <c r="AT1" s="13">
        <v>73</v>
      </c>
      <c r="AU1" s="13">
        <v>74</v>
      </c>
      <c r="AV1" s="13">
        <v>75</v>
      </c>
      <c r="AW1" s="13">
        <v>76</v>
      </c>
      <c r="AX1" s="13">
        <v>77</v>
      </c>
      <c r="AY1" s="13">
        <v>78</v>
      </c>
      <c r="AZ1" s="13">
        <v>79</v>
      </c>
      <c r="BA1" s="13">
        <v>80</v>
      </c>
      <c r="BB1" s="13">
        <v>81</v>
      </c>
      <c r="BC1" s="13">
        <v>82</v>
      </c>
      <c r="BD1" s="13">
        <v>83</v>
      </c>
      <c r="BE1" s="13">
        <v>84</v>
      </c>
      <c r="BF1" s="13">
        <v>85</v>
      </c>
      <c r="BG1" s="13">
        <v>86</v>
      </c>
      <c r="BH1" s="13">
        <v>87</v>
      </c>
      <c r="BI1" s="13">
        <v>88</v>
      </c>
      <c r="BJ1" s="13">
        <v>89</v>
      </c>
      <c r="BK1" s="13">
        <v>90</v>
      </c>
      <c r="BL1" s="13">
        <v>91</v>
      </c>
      <c r="BM1" s="13">
        <v>92</v>
      </c>
      <c r="BN1" s="13">
        <v>93</v>
      </c>
      <c r="BO1" s="13">
        <v>94</v>
      </c>
      <c r="BP1" s="13">
        <v>95</v>
      </c>
      <c r="BQ1" s="15" t="s">
        <v>9</v>
      </c>
    </row>
    <row r="2" spans="1:69" x14ac:dyDescent="0.25">
      <c r="A2" s="14"/>
      <c r="B2" s="14"/>
      <c r="C2" s="16" t="s">
        <v>8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</row>
    <row r="3" spans="1:69" ht="11.25" customHeight="1" x14ac:dyDescent="0.25">
      <c r="A3" s="8">
        <v>2020</v>
      </c>
      <c r="B3" s="9" t="s">
        <v>5</v>
      </c>
      <c r="C3" s="3" t="s">
        <v>1</v>
      </c>
      <c r="D3" s="14"/>
      <c r="E3" s="14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14"/>
      <c r="BM3" s="14"/>
      <c r="BN3" s="3"/>
      <c r="BO3" s="14"/>
      <c r="BP3" s="14"/>
      <c r="BQ3" s="15">
        <f t="shared" ref="BQ3:BQ14" si="0">SUM(D3:BP3)</f>
        <v>0</v>
      </c>
    </row>
    <row r="4" spans="1:69" ht="11.25" customHeight="1" x14ac:dyDescent="0.25">
      <c r="A4" s="8"/>
      <c r="B4" s="9"/>
      <c r="C4" s="3" t="s">
        <v>0</v>
      </c>
      <c r="D4" s="14"/>
      <c r="E4" s="1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14"/>
      <c r="BM4" s="14"/>
      <c r="BN4" s="3"/>
      <c r="BO4" s="14"/>
      <c r="BP4" s="14"/>
      <c r="BQ4" s="15">
        <f t="shared" si="0"/>
        <v>0</v>
      </c>
    </row>
    <row r="5" spans="1:69" ht="11.25" customHeight="1" x14ac:dyDescent="0.25">
      <c r="A5" s="8"/>
      <c r="B5" s="9"/>
      <c r="C5" s="3"/>
      <c r="D5" s="14">
        <f t="shared" ref="D5:BO5" si="1">SUM(D3:D4)</f>
        <v>0</v>
      </c>
      <c r="E5" s="14">
        <f t="shared" si="1"/>
        <v>0</v>
      </c>
      <c r="F5" s="14">
        <f t="shared" si="1"/>
        <v>0</v>
      </c>
      <c r="G5" s="14">
        <f t="shared" si="1"/>
        <v>0</v>
      </c>
      <c r="H5" s="14">
        <f t="shared" si="1"/>
        <v>0</v>
      </c>
      <c r="I5" s="14">
        <f t="shared" si="1"/>
        <v>0</v>
      </c>
      <c r="J5" s="14">
        <f t="shared" si="1"/>
        <v>0</v>
      </c>
      <c r="K5" s="14">
        <f t="shared" si="1"/>
        <v>0</v>
      </c>
      <c r="L5" s="14">
        <f t="shared" si="1"/>
        <v>0</v>
      </c>
      <c r="M5" s="14">
        <f t="shared" si="1"/>
        <v>0</v>
      </c>
      <c r="N5" s="14">
        <f t="shared" si="1"/>
        <v>0</v>
      </c>
      <c r="O5" s="14">
        <f t="shared" si="1"/>
        <v>0</v>
      </c>
      <c r="P5" s="14">
        <f t="shared" si="1"/>
        <v>0</v>
      </c>
      <c r="Q5" s="14">
        <f t="shared" si="1"/>
        <v>0</v>
      </c>
      <c r="R5" s="14">
        <f t="shared" si="1"/>
        <v>0</v>
      </c>
      <c r="S5" s="14">
        <f t="shared" si="1"/>
        <v>0</v>
      </c>
      <c r="T5" s="14">
        <f t="shared" si="1"/>
        <v>0</v>
      </c>
      <c r="U5" s="14">
        <f t="shared" si="1"/>
        <v>0</v>
      </c>
      <c r="V5" s="14">
        <f t="shared" si="1"/>
        <v>0</v>
      </c>
      <c r="W5" s="14">
        <f t="shared" si="1"/>
        <v>0</v>
      </c>
      <c r="X5" s="14">
        <f t="shared" si="1"/>
        <v>0</v>
      </c>
      <c r="Y5" s="14">
        <f t="shared" si="1"/>
        <v>0</v>
      </c>
      <c r="Z5" s="14">
        <f t="shared" si="1"/>
        <v>0</v>
      </c>
      <c r="AA5" s="14">
        <f t="shared" si="1"/>
        <v>0</v>
      </c>
      <c r="AB5" s="14">
        <f t="shared" si="1"/>
        <v>0</v>
      </c>
      <c r="AC5" s="14">
        <f t="shared" si="1"/>
        <v>0</v>
      </c>
      <c r="AD5" s="14">
        <f t="shared" si="1"/>
        <v>0</v>
      </c>
      <c r="AE5" s="14">
        <f t="shared" si="1"/>
        <v>0</v>
      </c>
      <c r="AF5" s="14">
        <f t="shared" si="1"/>
        <v>0</v>
      </c>
      <c r="AG5" s="14">
        <f t="shared" si="1"/>
        <v>0</v>
      </c>
      <c r="AH5" s="14">
        <f t="shared" si="1"/>
        <v>0</v>
      </c>
      <c r="AI5" s="14">
        <f t="shared" si="1"/>
        <v>0</v>
      </c>
      <c r="AJ5" s="14">
        <f t="shared" si="1"/>
        <v>0</v>
      </c>
      <c r="AK5" s="14">
        <f t="shared" si="1"/>
        <v>0</v>
      </c>
      <c r="AL5" s="14">
        <f t="shared" si="1"/>
        <v>0</v>
      </c>
      <c r="AM5" s="14">
        <f t="shared" si="1"/>
        <v>0</v>
      </c>
      <c r="AN5" s="14">
        <f t="shared" si="1"/>
        <v>0</v>
      </c>
      <c r="AO5" s="14">
        <f t="shared" si="1"/>
        <v>0</v>
      </c>
      <c r="AP5" s="14">
        <f t="shared" si="1"/>
        <v>0</v>
      </c>
      <c r="AQ5" s="14">
        <f t="shared" si="1"/>
        <v>0</v>
      </c>
      <c r="AR5" s="14">
        <f t="shared" si="1"/>
        <v>0</v>
      </c>
      <c r="AS5" s="14">
        <f t="shared" si="1"/>
        <v>0</v>
      </c>
      <c r="AT5" s="14">
        <f t="shared" si="1"/>
        <v>0</v>
      </c>
      <c r="AU5" s="14">
        <f t="shared" si="1"/>
        <v>0</v>
      </c>
      <c r="AV5" s="14">
        <f t="shared" si="1"/>
        <v>0</v>
      </c>
      <c r="AW5" s="14">
        <f t="shared" si="1"/>
        <v>0</v>
      </c>
      <c r="AX5" s="14">
        <f t="shared" si="1"/>
        <v>0</v>
      </c>
      <c r="AY5" s="14">
        <f t="shared" si="1"/>
        <v>0</v>
      </c>
      <c r="AZ5" s="14">
        <f t="shared" si="1"/>
        <v>0</v>
      </c>
      <c r="BA5" s="14">
        <f t="shared" si="1"/>
        <v>0</v>
      </c>
      <c r="BB5" s="14">
        <f t="shared" si="1"/>
        <v>0</v>
      </c>
      <c r="BC5" s="14">
        <f t="shared" si="1"/>
        <v>0</v>
      </c>
      <c r="BD5" s="14">
        <f t="shared" si="1"/>
        <v>0</v>
      </c>
      <c r="BE5" s="14">
        <f t="shared" si="1"/>
        <v>0</v>
      </c>
      <c r="BF5" s="14">
        <f t="shared" si="1"/>
        <v>0</v>
      </c>
      <c r="BG5" s="14">
        <f t="shared" si="1"/>
        <v>0</v>
      </c>
      <c r="BH5" s="14">
        <f t="shared" si="1"/>
        <v>0</v>
      </c>
      <c r="BI5" s="14">
        <f t="shared" si="1"/>
        <v>0</v>
      </c>
      <c r="BJ5" s="14">
        <f t="shared" si="1"/>
        <v>0</v>
      </c>
      <c r="BK5" s="14">
        <f t="shared" si="1"/>
        <v>0</v>
      </c>
      <c r="BL5" s="14">
        <f t="shared" si="1"/>
        <v>0</v>
      </c>
      <c r="BM5" s="14">
        <f t="shared" si="1"/>
        <v>0</v>
      </c>
      <c r="BN5" s="14">
        <f t="shared" si="1"/>
        <v>0</v>
      </c>
      <c r="BO5" s="14">
        <f t="shared" si="1"/>
        <v>0</v>
      </c>
      <c r="BP5" s="14">
        <f t="shared" ref="BP5" si="2">SUM(BP3:BP4)</f>
        <v>0</v>
      </c>
      <c r="BQ5" s="15">
        <f t="shared" si="0"/>
        <v>0</v>
      </c>
    </row>
    <row r="6" spans="1:69" ht="11.25" customHeight="1" x14ac:dyDescent="0.25">
      <c r="A6" s="8"/>
      <c r="B6" s="9" t="s">
        <v>4</v>
      </c>
      <c r="C6" s="3" t="s">
        <v>1</v>
      </c>
      <c r="D6" s="14"/>
      <c r="E6" s="14"/>
      <c r="F6" s="3"/>
      <c r="G6" s="3"/>
      <c r="H6" s="3"/>
      <c r="I6" s="3"/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1</v>
      </c>
      <c r="T6" s="3">
        <v>1</v>
      </c>
      <c r="U6" s="3">
        <v>0</v>
      </c>
      <c r="V6" s="3">
        <v>0</v>
      </c>
      <c r="W6" s="3">
        <v>1</v>
      </c>
      <c r="X6" s="3">
        <v>1</v>
      </c>
      <c r="Y6" s="3">
        <v>1</v>
      </c>
      <c r="Z6" s="3">
        <v>0</v>
      </c>
      <c r="AA6" s="3">
        <v>0</v>
      </c>
      <c r="AB6" s="3">
        <v>0</v>
      </c>
      <c r="AC6" s="3">
        <v>1</v>
      </c>
      <c r="AD6" s="3">
        <v>0</v>
      </c>
      <c r="AE6" s="3">
        <v>1</v>
      </c>
      <c r="AF6" s="3">
        <v>0</v>
      </c>
      <c r="AG6" s="3">
        <v>0</v>
      </c>
      <c r="AH6" s="3">
        <v>2</v>
      </c>
      <c r="AI6" s="3">
        <v>2</v>
      </c>
      <c r="AJ6" s="3">
        <v>2</v>
      </c>
      <c r="AK6" s="3">
        <v>1</v>
      </c>
      <c r="AL6" s="3">
        <v>0</v>
      </c>
      <c r="AM6" s="3">
        <v>0</v>
      </c>
      <c r="AN6" s="3">
        <v>1</v>
      </c>
      <c r="AO6" s="3">
        <v>0</v>
      </c>
      <c r="AP6" s="3">
        <v>1</v>
      </c>
      <c r="AQ6" s="3">
        <v>4</v>
      </c>
      <c r="AR6" s="3">
        <v>0</v>
      </c>
      <c r="AS6" s="3">
        <v>1</v>
      </c>
      <c r="AT6" s="3">
        <v>0</v>
      </c>
      <c r="AU6" s="3">
        <v>3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/>
      <c r="BI6" s="3"/>
      <c r="BJ6" s="3"/>
      <c r="BK6" s="3"/>
      <c r="BL6" s="14"/>
      <c r="BM6" s="14"/>
      <c r="BN6" s="3"/>
      <c r="BO6" s="14"/>
      <c r="BP6" s="14"/>
      <c r="BQ6" s="15">
        <f t="shared" si="0"/>
        <v>24</v>
      </c>
    </row>
    <row r="7" spans="1:69" ht="11.25" customHeight="1" x14ac:dyDescent="0.25">
      <c r="A7" s="8"/>
      <c r="B7" s="9"/>
      <c r="C7" s="3" t="s">
        <v>0</v>
      </c>
      <c r="D7" s="14"/>
      <c r="E7" s="14"/>
      <c r="F7" s="3"/>
      <c r="G7" s="3"/>
      <c r="H7" s="3"/>
      <c r="I7" s="3"/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1</v>
      </c>
      <c r="U7" s="3">
        <v>1</v>
      </c>
      <c r="V7" s="3">
        <v>1</v>
      </c>
      <c r="W7" s="3">
        <v>1</v>
      </c>
      <c r="X7" s="3">
        <v>0</v>
      </c>
      <c r="Y7" s="3">
        <v>0</v>
      </c>
      <c r="Z7" s="3">
        <v>1</v>
      </c>
      <c r="AA7" s="3">
        <v>0</v>
      </c>
      <c r="AB7" s="3">
        <v>2</v>
      </c>
      <c r="AC7" s="3">
        <v>0</v>
      </c>
      <c r="AD7" s="3">
        <v>1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/>
      <c r="BI7" s="3"/>
      <c r="BJ7" s="3"/>
      <c r="BK7" s="3"/>
      <c r="BL7" s="14"/>
      <c r="BM7" s="14"/>
      <c r="BN7" s="3"/>
      <c r="BO7" s="14"/>
      <c r="BP7" s="14"/>
      <c r="BQ7" s="15">
        <f t="shared" si="0"/>
        <v>8</v>
      </c>
    </row>
    <row r="8" spans="1:69" s="4" customFormat="1" ht="11.25" customHeight="1" x14ac:dyDescent="0.25">
      <c r="A8" s="8"/>
      <c r="B8" s="9"/>
      <c r="C8" s="3"/>
      <c r="D8" s="14">
        <f t="shared" ref="D8:BO8" si="3">SUM(D6:D7)</f>
        <v>0</v>
      </c>
      <c r="E8" s="14">
        <f t="shared" si="3"/>
        <v>0</v>
      </c>
      <c r="F8" s="14">
        <f t="shared" si="3"/>
        <v>0</v>
      </c>
      <c r="G8" s="14">
        <f t="shared" si="3"/>
        <v>0</v>
      </c>
      <c r="H8" s="14">
        <f t="shared" si="3"/>
        <v>0</v>
      </c>
      <c r="I8" s="14">
        <f t="shared" si="3"/>
        <v>0</v>
      </c>
      <c r="J8" s="14">
        <f t="shared" si="3"/>
        <v>0</v>
      </c>
      <c r="K8" s="14">
        <f t="shared" si="3"/>
        <v>0</v>
      </c>
      <c r="L8" s="14">
        <f t="shared" si="3"/>
        <v>0</v>
      </c>
      <c r="M8" s="14">
        <f t="shared" si="3"/>
        <v>0</v>
      </c>
      <c r="N8" s="14">
        <f t="shared" si="3"/>
        <v>0</v>
      </c>
      <c r="O8" s="14">
        <f t="shared" si="3"/>
        <v>0</v>
      </c>
      <c r="P8" s="14">
        <f t="shared" si="3"/>
        <v>0</v>
      </c>
      <c r="Q8" s="14">
        <f t="shared" si="3"/>
        <v>0</v>
      </c>
      <c r="R8" s="14">
        <f t="shared" si="3"/>
        <v>0</v>
      </c>
      <c r="S8" s="14">
        <f t="shared" si="3"/>
        <v>1</v>
      </c>
      <c r="T8" s="14">
        <f t="shared" si="3"/>
        <v>2</v>
      </c>
      <c r="U8" s="14">
        <f t="shared" si="3"/>
        <v>1</v>
      </c>
      <c r="V8" s="14">
        <f t="shared" si="3"/>
        <v>1</v>
      </c>
      <c r="W8" s="14">
        <f t="shared" si="3"/>
        <v>2</v>
      </c>
      <c r="X8" s="14">
        <f t="shared" si="3"/>
        <v>1</v>
      </c>
      <c r="Y8" s="14">
        <f t="shared" si="3"/>
        <v>1</v>
      </c>
      <c r="Z8" s="14">
        <f t="shared" si="3"/>
        <v>1</v>
      </c>
      <c r="AA8" s="14">
        <f t="shared" si="3"/>
        <v>0</v>
      </c>
      <c r="AB8" s="14">
        <f t="shared" si="3"/>
        <v>2</v>
      </c>
      <c r="AC8" s="14">
        <f t="shared" si="3"/>
        <v>1</v>
      </c>
      <c r="AD8" s="14">
        <f t="shared" si="3"/>
        <v>1</v>
      </c>
      <c r="AE8" s="14">
        <f t="shared" si="3"/>
        <v>1</v>
      </c>
      <c r="AF8" s="14">
        <f t="shared" si="3"/>
        <v>0</v>
      </c>
      <c r="AG8" s="14">
        <f t="shared" si="3"/>
        <v>0</v>
      </c>
      <c r="AH8" s="14">
        <f t="shared" si="3"/>
        <v>2</v>
      </c>
      <c r="AI8" s="14">
        <f t="shared" si="3"/>
        <v>2</v>
      </c>
      <c r="AJ8" s="14">
        <f t="shared" si="3"/>
        <v>2</v>
      </c>
      <c r="AK8" s="14">
        <f t="shared" si="3"/>
        <v>1</v>
      </c>
      <c r="AL8" s="14">
        <f t="shared" si="3"/>
        <v>0</v>
      </c>
      <c r="AM8" s="14">
        <f t="shared" si="3"/>
        <v>0</v>
      </c>
      <c r="AN8" s="14">
        <f t="shared" si="3"/>
        <v>1</v>
      </c>
      <c r="AO8" s="14">
        <f t="shared" si="3"/>
        <v>0</v>
      </c>
      <c r="AP8" s="14">
        <f t="shared" si="3"/>
        <v>1</v>
      </c>
      <c r="AQ8" s="14">
        <f t="shared" si="3"/>
        <v>4</v>
      </c>
      <c r="AR8" s="14">
        <f t="shared" si="3"/>
        <v>0</v>
      </c>
      <c r="AS8" s="14">
        <f t="shared" si="3"/>
        <v>1</v>
      </c>
      <c r="AT8" s="14">
        <f t="shared" si="3"/>
        <v>0</v>
      </c>
      <c r="AU8" s="14">
        <f t="shared" si="3"/>
        <v>3</v>
      </c>
      <c r="AV8" s="14">
        <f t="shared" si="3"/>
        <v>0</v>
      </c>
      <c r="AW8" s="14">
        <f t="shared" si="3"/>
        <v>0</v>
      </c>
      <c r="AX8" s="14">
        <f t="shared" si="3"/>
        <v>0</v>
      </c>
      <c r="AY8" s="14">
        <f t="shared" si="3"/>
        <v>0</v>
      </c>
      <c r="AZ8" s="14">
        <f t="shared" si="3"/>
        <v>0</v>
      </c>
      <c r="BA8" s="14">
        <f t="shared" si="3"/>
        <v>0</v>
      </c>
      <c r="BB8" s="14">
        <f t="shared" si="3"/>
        <v>0</v>
      </c>
      <c r="BC8" s="14">
        <f t="shared" si="3"/>
        <v>0</v>
      </c>
      <c r="BD8" s="14">
        <f t="shared" si="3"/>
        <v>0</v>
      </c>
      <c r="BE8" s="14">
        <f t="shared" si="3"/>
        <v>0</v>
      </c>
      <c r="BF8" s="14">
        <f t="shared" si="3"/>
        <v>0</v>
      </c>
      <c r="BG8" s="14">
        <f t="shared" si="3"/>
        <v>0</v>
      </c>
      <c r="BH8" s="14">
        <f t="shared" si="3"/>
        <v>0</v>
      </c>
      <c r="BI8" s="14">
        <f t="shared" si="3"/>
        <v>0</v>
      </c>
      <c r="BJ8" s="14">
        <f t="shared" si="3"/>
        <v>0</v>
      </c>
      <c r="BK8" s="14">
        <f t="shared" si="3"/>
        <v>0</v>
      </c>
      <c r="BL8" s="14">
        <f t="shared" si="3"/>
        <v>0</v>
      </c>
      <c r="BM8" s="14">
        <f t="shared" si="3"/>
        <v>0</v>
      </c>
      <c r="BN8" s="14">
        <f t="shared" si="3"/>
        <v>0</v>
      </c>
      <c r="BO8" s="14">
        <f t="shared" si="3"/>
        <v>0</v>
      </c>
      <c r="BP8" s="14">
        <f t="shared" ref="BP8" si="4">SUM(BP6:BP7)</f>
        <v>0</v>
      </c>
      <c r="BQ8" s="15">
        <f t="shared" si="0"/>
        <v>32</v>
      </c>
    </row>
    <row r="9" spans="1:69" ht="11.25" customHeight="1" x14ac:dyDescent="0.25">
      <c r="A9" s="8"/>
      <c r="B9" s="9" t="s">
        <v>3</v>
      </c>
      <c r="C9" s="3" t="s">
        <v>1</v>
      </c>
      <c r="D9" s="3"/>
      <c r="E9" s="3"/>
      <c r="F9" s="3"/>
      <c r="G9" s="3"/>
      <c r="H9" s="3"/>
      <c r="I9" s="3"/>
      <c r="J9" s="3">
        <v>0</v>
      </c>
      <c r="K9" s="3">
        <v>0</v>
      </c>
      <c r="L9" s="3">
        <v>0</v>
      </c>
      <c r="M9" s="3">
        <v>1</v>
      </c>
      <c r="N9" s="3">
        <v>0</v>
      </c>
      <c r="O9" s="3">
        <v>0</v>
      </c>
      <c r="P9" s="3">
        <v>1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1</v>
      </c>
      <c r="W9" s="3">
        <v>2</v>
      </c>
      <c r="X9" s="3">
        <v>1</v>
      </c>
      <c r="Y9" s="3">
        <v>5</v>
      </c>
      <c r="Z9" s="3">
        <v>1</v>
      </c>
      <c r="AA9" s="3">
        <v>3</v>
      </c>
      <c r="AB9" s="3">
        <v>1</v>
      </c>
      <c r="AC9" s="3">
        <v>4</v>
      </c>
      <c r="AD9" s="3">
        <v>4</v>
      </c>
      <c r="AE9" s="3">
        <v>1</v>
      </c>
      <c r="AF9" s="3">
        <v>2</v>
      </c>
      <c r="AG9" s="3">
        <v>1</v>
      </c>
      <c r="AH9" s="3">
        <v>3</v>
      </c>
      <c r="AI9" s="3">
        <v>5</v>
      </c>
      <c r="AJ9" s="3">
        <v>3</v>
      </c>
      <c r="AK9" s="3">
        <v>5</v>
      </c>
      <c r="AL9" s="3">
        <v>4</v>
      </c>
      <c r="AM9" s="3">
        <v>6</v>
      </c>
      <c r="AN9" s="3">
        <v>7</v>
      </c>
      <c r="AO9" s="3">
        <v>9</v>
      </c>
      <c r="AP9" s="3">
        <v>5</v>
      </c>
      <c r="AQ9" s="3">
        <v>6</v>
      </c>
      <c r="AR9" s="3">
        <v>5</v>
      </c>
      <c r="AS9" s="3">
        <v>4</v>
      </c>
      <c r="AT9" s="3">
        <v>3</v>
      </c>
      <c r="AU9" s="3">
        <v>6</v>
      </c>
      <c r="AV9" s="3">
        <v>4</v>
      </c>
      <c r="AW9" s="3">
        <v>1</v>
      </c>
      <c r="AX9" s="3">
        <v>1</v>
      </c>
      <c r="AY9" s="3">
        <v>1</v>
      </c>
      <c r="AZ9" s="3">
        <v>1</v>
      </c>
      <c r="BA9" s="3">
        <v>0</v>
      </c>
      <c r="BB9" s="3">
        <v>1</v>
      </c>
      <c r="BC9" s="3">
        <v>1</v>
      </c>
      <c r="BD9" s="3">
        <v>1</v>
      </c>
      <c r="BE9" s="3">
        <v>1</v>
      </c>
      <c r="BF9" s="3">
        <v>1</v>
      </c>
      <c r="BG9" s="14">
        <v>1</v>
      </c>
      <c r="BH9" s="14"/>
      <c r="BI9" s="14"/>
      <c r="BJ9" s="14"/>
      <c r="BK9" s="3"/>
      <c r="BL9" s="14"/>
      <c r="BM9" s="14"/>
      <c r="BN9" s="14"/>
      <c r="BO9" s="14"/>
      <c r="BP9" s="14"/>
      <c r="BQ9" s="15">
        <f t="shared" si="0"/>
        <v>113</v>
      </c>
    </row>
    <row r="10" spans="1:69" ht="11.25" customHeight="1" x14ac:dyDescent="0.25">
      <c r="A10" s="8"/>
      <c r="B10" s="9"/>
      <c r="C10" s="3" t="s">
        <v>0</v>
      </c>
      <c r="D10" s="3"/>
      <c r="E10" s="3"/>
      <c r="F10" s="3"/>
      <c r="G10" s="3"/>
      <c r="H10" s="3"/>
      <c r="I10" s="3"/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1</v>
      </c>
      <c r="U10" s="3">
        <v>0</v>
      </c>
      <c r="V10" s="3">
        <v>1</v>
      </c>
      <c r="W10" s="3">
        <v>0</v>
      </c>
      <c r="X10" s="3">
        <v>1</v>
      </c>
      <c r="Y10" s="3">
        <v>3</v>
      </c>
      <c r="Z10" s="3">
        <v>1</v>
      </c>
      <c r="AA10" s="3">
        <v>4</v>
      </c>
      <c r="AB10" s="3">
        <v>2</v>
      </c>
      <c r="AC10" s="3">
        <v>3</v>
      </c>
      <c r="AD10" s="3">
        <v>2</v>
      </c>
      <c r="AE10" s="3">
        <v>5</v>
      </c>
      <c r="AF10" s="3">
        <v>3</v>
      </c>
      <c r="AG10" s="3">
        <v>1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14">
        <v>0</v>
      </c>
      <c r="BH10" s="14"/>
      <c r="BI10" s="14"/>
      <c r="BJ10" s="14"/>
      <c r="BK10" s="3"/>
      <c r="BL10" s="14"/>
      <c r="BM10" s="14"/>
      <c r="BN10" s="14"/>
      <c r="BO10" s="14"/>
      <c r="BP10" s="14"/>
      <c r="BQ10" s="15">
        <f t="shared" si="0"/>
        <v>27</v>
      </c>
    </row>
    <row r="11" spans="1:69" ht="11.25" customHeight="1" x14ac:dyDescent="0.25">
      <c r="A11" s="8"/>
      <c r="B11" s="9"/>
      <c r="C11" s="3"/>
      <c r="D11" s="14">
        <f t="shared" ref="D11:BO11" si="5">SUM(D9:D10)</f>
        <v>0</v>
      </c>
      <c r="E11" s="14">
        <f t="shared" si="5"/>
        <v>0</v>
      </c>
      <c r="F11" s="14">
        <f t="shared" si="5"/>
        <v>0</v>
      </c>
      <c r="G11" s="14">
        <f t="shared" si="5"/>
        <v>0</v>
      </c>
      <c r="H11" s="14">
        <f t="shared" si="5"/>
        <v>0</v>
      </c>
      <c r="I11" s="14">
        <f t="shared" si="5"/>
        <v>0</v>
      </c>
      <c r="J11" s="14">
        <f t="shared" si="5"/>
        <v>0</v>
      </c>
      <c r="K11" s="14">
        <f t="shared" si="5"/>
        <v>0</v>
      </c>
      <c r="L11" s="14">
        <f t="shared" si="5"/>
        <v>0</v>
      </c>
      <c r="M11" s="14">
        <f t="shared" si="5"/>
        <v>1</v>
      </c>
      <c r="N11" s="14">
        <f t="shared" si="5"/>
        <v>0</v>
      </c>
      <c r="O11" s="14">
        <f t="shared" si="5"/>
        <v>0</v>
      </c>
      <c r="P11" s="14">
        <f t="shared" si="5"/>
        <v>1</v>
      </c>
      <c r="Q11" s="14">
        <f t="shared" si="5"/>
        <v>0</v>
      </c>
      <c r="R11" s="14">
        <f t="shared" si="5"/>
        <v>0</v>
      </c>
      <c r="S11" s="14">
        <f t="shared" si="5"/>
        <v>0</v>
      </c>
      <c r="T11" s="14">
        <f t="shared" si="5"/>
        <v>1</v>
      </c>
      <c r="U11" s="14">
        <f t="shared" si="5"/>
        <v>0</v>
      </c>
      <c r="V11" s="14">
        <f t="shared" si="5"/>
        <v>2</v>
      </c>
      <c r="W11" s="14">
        <f t="shared" si="5"/>
        <v>2</v>
      </c>
      <c r="X11" s="14">
        <f t="shared" si="5"/>
        <v>2</v>
      </c>
      <c r="Y11" s="14">
        <f t="shared" si="5"/>
        <v>8</v>
      </c>
      <c r="Z11" s="14">
        <f t="shared" si="5"/>
        <v>2</v>
      </c>
      <c r="AA11" s="14">
        <f t="shared" si="5"/>
        <v>7</v>
      </c>
      <c r="AB11" s="14">
        <f t="shared" si="5"/>
        <v>3</v>
      </c>
      <c r="AC11" s="14">
        <f t="shared" si="5"/>
        <v>7</v>
      </c>
      <c r="AD11" s="14">
        <f t="shared" si="5"/>
        <v>6</v>
      </c>
      <c r="AE11" s="14">
        <f t="shared" si="5"/>
        <v>6</v>
      </c>
      <c r="AF11" s="14">
        <f t="shared" si="5"/>
        <v>5</v>
      </c>
      <c r="AG11" s="14">
        <f t="shared" si="5"/>
        <v>2</v>
      </c>
      <c r="AH11" s="14">
        <f t="shared" si="5"/>
        <v>3</v>
      </c>
      <c r="AI11" s="14">
        <f t="shared" si="5"/>
        <v>5</v>
      </c>
      <c r="AJ11" s="14">
        <f t="shared" si="5"/>
        <v>3</v>
      </c>
      <c r="AK11" s="14">
        <f t="shared" si="5"/>
        <v>5</v>
      </c>
      <c r="AL11" s="14">
        <f t="shared" si="5"/>
        <v>4</v>
      </c>
      <c r="AM11" s="14">
        <f t="shared" si="5"/>
        <v>6</v>
      </c>
      <c r="AN11" s="14">
        <f t="shared" si="5"/>
        <v>7</v>
      </c>
      <c r="AO11" s="14">
        <f t="shared" si="5"/>
        <v>9</v>
      </c>
      <c r="AP11" s="14">
        <f t="shared" si="5"/>
        <v>5</v>
      </c>
      <c r="AQ11" s="14">
        <f t="shared" si="5"/>
        <v>6</v>
      </c>
      <c r="AR11" s="14">
        <f t="shared" si="5"/>
        <v>5</v>
      </c>
      <c r="AS11" s="14">
        <f t="shared" si="5"/>
        <v>4</v>
      </c>
      <c r="AT11" s="14">
        <f t="shared" si="5"/>
        <v>3</v>
      </c>
      <c r="AU11" s="14">
        <f t="shared" si="5"/>
        <v>6</v>
      </c>
      <c r="AV11" s="14">
        <f t="shared" si="5"/>
        <v>4</v>
      </c>
      <c r="AW11" s="14">
        <f t="shared" si="5"/>
        <v>1</v>
      </c>
      <c r="AX11" s="14">
        <f t="shared" si="5"/>
        <v>1</v>
      </c>
      <c r="AY11" s="14">
        <f t="shared" si="5"/>
        <v>1</v>
      </c>
      <c r="AZ11" s="14">
        <f t="shared" si="5"/>
        <v>1</v>
      </c>
      <c r="BA11" s="14">
        <f t="shared" si="5"/>
        <v>0</v>
      </c>
      <c r="BB11" s="14">
        <f t="shared" si="5"/>
        <v>1</v>
      </c>
      <c r="BC11" s="14">
        <f t="shared" si="5"/>
        <v>1</v>
      </c>
      <c r="BD11" s="14">
        <f t="shared" si="5"/>
        <v>1</v>
      </c>
      <c r="BE11" s="14">
        <f t="shared" si="5"/>
        <v>1</v>
      </c>
      <c r="BF11" s="14">
        <f t="shared" si="5"/>
        <v>1</v>
      </c>
      <c r="BG11" s="14">
        <f t="shared" si="5"/>
        <v>1</v>
      </c>
      <c r="BH11" s="14">
        <f t="shared" si="5"/>
        <v>0</v>
      </c>
      <c r="BI11" s="14">
        <f t="shared" si="5"/>
        <v>0</v>
      </c>
      <c r="BJ11" s="14">
        <f t="shared" si="5"/>
        <v>0</v>
      </c>
      <c r="BK11" s="14">
        <f t="shared" si="5"/>
        <v>0</v>
      </c>
      <c r="BL11" s="14">
        <f t="shared" si="5"/>
        <v>0</v>
      </c>
      <c r="BM11" s="14">
        <f t="shared" si="5"/>
        <v>0</v>
      </c>
      <c r="BN11" s="14">
        <f t="shared" si="5"/>
        <v>0</v>
      </c>
      <c r="BO11" s="14">
        <f t="shared" si="5"/>
        <v>0</v>
      </c>
      <c r="BP11" s="14">
        <f t="shared" ref="BP11" si="6">SUM(BP9:BP10)</f>
        <v>0</v>
      </c>
      <c r="BQ11" s="15">
        <f t="shared" si="0"/>
        <v>140</v>
      </c>
    </row>
    <row r="12" spans="1:69" ht="11.25" customHeight="1" x14ac:dyDescent="0.25">
      <c r="A12" s="8"/>
      <c r="B12" s="9" t="s">
        <v>2</v>
      </c>
      <c r="C12" s="3" t="s">
        <v>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14"/>
      <c r="BO12" s="14"/>
      <c r="BP12" s="14"/>
      <c r="BQ12" s="15">
        <f t="shared" si="0"/>
        <v>0</v>
      </c>
    </row>
    <row r="13" spans="1:69" ht="11.25" customHeight="1" x14ac:dyDescent="0.25">
      <c r="A13" s="8"/>
      <c r="B13" s="9"/>
      <c r="C13" s="3" t="s">
        <v>0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14"/>
      <c r="BO13" s="14"/>
      <c r="BP13" s="14"/>
      <c r="BQ13" s="15">
        <f t="shared" si="0"/>
        <v>0</v>
      </c>
    </row>
    <row r="14" spans="1:69" ht="11.25" customHeight="1" x14ac:dyDescent="0.25">
      <c r="A14" s="8"/>
      <c r="B14" s="9"/>
      <c r="C14" s="3"/>
      <c r="D14" s="14">
        <f t="shared" ref="D14:BO14" si="7">SUM(D12:D13)</f>
        <v>0</v>
      </c>
      <c r="E14" s="14">
        <f t="shared" si="7"/>
        <v>0</v>
      </c>
      <c r="F14" s="14">
        <f t="shared" si="7"/>
        <v>0</v>
      </c>
      <c r="G14" s="14">
        <f t="shared" si="7"/>
        <v>0</v>
      </c>
      <c r="H14" s="14">
        <f t="shared" si="7"/>
        <v>0</v>
      </c>
      <c r="I14" s="14">
        <f t="shared" si="7"/>
        <v>0</v>
      </c>
      <c r="J14" s="14">
        <f t="shared" si="7"/>
        <v>0</v>
      </c>
      <c r="K14" s="14">
        <f t="shared" si="7"/>
        <v>0</v>
      </c>
      <c r="L14" s="14">
        <f t="shared" si="7"/>
        <v>0</v>
      </c>
      <c r="M14" s="14">
        <f t="shared" si="7"/>
        <v>0</v>
      </c>
      <c r="N14" s="14">
        <f t="shared" si="7"/>
        <v>0</v>
      </c>
      <c r="O14" s="14">
        <f t="shared" si="7"/>
        <v>0</v>
      </c>
      <c r="P14" s="14">
        <f t="shared" si="7"/>
        <v>0</v>
      </c>
      <c r="Q14" s="14">
        <f t="shared" si="7"/>
        <v>0</v>
      </c>
      <c r="R14" s="14">
        <f t="shared" si="7"/>
        <v>0</v>
      </c>
      <c r="S14" s="14">
        <f t="shared" si="7"/>
        <v>0</v>
      </c>
      <c r="T14" s="14">
        <f t="shared" si="7"/>
        <v>0</v>
      </c>
      <c r="U14" s="14">
        <f t="shared" si="7"/>
        <v>0</v>
      </c>
      <c r="V14" s="14">
        <f t="shared" si="7"/>
        <v>0</v>
      </c>
      <c r="W14" s="14">
        <f t="shared" si="7"/>
        <v>0</v>
      </c>
      <c r="X14" s="14">
        <f t="shared" si="7"/>
        <v>0</v>
      </c>
      <c r="Y14" s="14">
        <f t="shared" si="7"/>
        <v>0</v>
      </c>
      <c r="Z14" s="14">
        <f t="shared" si="7"/>
        <v>0</v>
      </c>
      <c r="AA14" s="14">
        <f t="shared" si="7"/>
        <v>0</v>
      </c>
      <c r="AB14" s="14">
        <f t="shared" si="7"/>
        <v>0</v>
      </c>
      <c r="AC14" s="14">
        <f t="shared" si="7"/>
        <v>0</v>
      </c>
      <c r="AD14" s="14">
        <f t="shared" si="7"/>
        <v>0</v>
      </c>
      <c r="AE14" s="14">
        <f t="shared" si="7"/>
        <v>0</v>
      </c>
      <c r="AF14" s="14">
        <f t="shared" si="7"/>
        <v>0</v>
      </c>
      <c r="AG14" s="14">
        <f t="shared" si="7"/>
        <v>0</v>
      </c>
      <c r="AH14" s="14">
        <f t="shared" si="7"/>
        <v>0</v>
      </c>
      <c r="AI14" s="14">
        <f t="shared" si="7"/>
        <v>0</v>
      </c>
      <c r="AJ14" s="14">
        <f t="shared" si="7"/>
        <v>0</v>
      </c>
      <c r="AK14" s="14">
        <f t="shared" si="7"/>
        <v>0</v>
      </c>
      <c r="AL14" s="14">
        <f t="shared" si="7"/>
        <v>0</v>
      </c>
      <c r="AM14" s="14">
        <f t="shared" si="7"/>
        <v>0</v>
      </c>
      <c r="AN14" s="14">
        <f t="shared" si="7"/>
        <v>0</v>
      </c>
      <c r="AO14" s="14">
        <f t="shared" si="7"/>
        <v>0</v>
      </c>
      <c r="AP14" s="14">
        <f t="shared" si="7"/>
        <v>0</v>
      </c>
      <c r="AQ14" s="14">
        <f t="shared" si="7"/>
        <v>0</v>
      </c>
      <c r="AR14" s="14">
        <f t="shared" si="7"/>
        <v>0</v>
      </c>
      <c r="AS14" s="14">
        <f t="shared" si="7"/>
        <v>0</v>
      </c>
      <c r="AT14" s="14">
        <f t="shared" si="7"/>
        <v>0</v>
      </c>
      <c r="AU14" s="14">
        <f t="shared" si="7"/>
        <v>0</v>
      </c>
      <c r="AV14" s="14">
        <f t="shared" si="7"/>
        <v>0</v>
      </c>
      <c r="AW14" s="14">
        <f t="shared" si="7"/>
        <v>0</v>
      </c>
      <c r="AX14" s="14">
        <f t="shared" si="7"/>
        <v>0</v>
      </c>
      <c r="AY14" s="14">
        <f t="shared" si="7"/>
        <v>0</v>
      </c>
      <c r="AZ14" s="14">
        <f t="shared" si="7"/>
        <v>0</v>
      </c>
      <c r="BA14" s="14">
        <f t="shared" si="7"/>
        <v>0</v>
      </c>
      <c r="BB14" s="14">
        <f t="shared" si="7"/>
        <v>0</v>
      </c>
      <c r="BC14" s="14">
        <f t="shared" si="7"/>
        <v>0</v>
      </c>
      <c r="BD14" s="14">
        <f t="shared" si="7"/>
        <v>0</v>
      </c>
      <c r="BE14" s="14">
        <f t="shared" si="7"/>
        <v>0</v>
      </c>
      <c r="BF14" s="14">
        <f t="shared" si="7"/>
        <v>0</v>
      </c>
      <c r="BG14" s="14">
        <f t="shared" si="7"/>
        <v>0</v>
      </c>
      <c r="BH14" s="14">
        <f t="shared" si="7"/>
        <v>0</v>
      </c>
      <c r="BI14" s="14">
        <f t="shared" si="7"/>
        <v>0</v>
      </c>
      <c r="BJ14" s="14">
        <f t="shared" si="7"/>
        <v>0</v>
      </c>
      <c r="BK14" s="14">
        <f t="shared" si="7"/>
        <v>0</v>
      </c>
      <c r="BL14" s="14">
        <f t="shared" si="7"/>
        <v>0</v>
      </c>
      <c r="BM14" s="14">
        <f t="shared" si="7"/>
        <v>0</v>
      </c>
      <c r="BN14" s="14">
        <f t="shared" si="7"/>
        <v>0</v>
      </c>
      <c r="BO14" s="14">
        <f t="shared" si="7"/>
        <v>0</v>
      </c>
      <c r="BP14" s="14">
        <f t="shared" ref="BP14" si="8">SUM(BP12:BP13)</f>
        <v>0</v>
      </c>
      <c r="BQ14" s="15">
        <f t="shared" si="0"/>
        <v>0</v>
      </c>
    </row>
    <row r="15" spans="1:69" ht="11.25" customHeight="1" x14ac:dyDescent="0.25">
      <c r="A15" s="8"/>
      <c r="B15" s="9" t="s">
        <v>12</v>
      </c>
      <c r="C15" s="3" t="s">
        <v>1</v>
      </c>
      <c r="D15" s="14">
        <f>SUM(D3,D6,D9,D12)</f>
        <v>0</v>
      </c>
      <c r="E15" s="14">
        <f t="shared" ref="E15:BP17" si="9">SUM(E3,E6,E9,E12)</f>
        <v>0</v>
      </c>
      <c r="F15" s="14">
        <f t="shared" si="9"/>
        <v>0</v>
      </c>
      <c r="G15" s="14">
        <f t="shared" si="9"/>
        <v>0</v>
      </c>
      <c r="H15" s="14">
        <f t="shared" si="9"/>
        <v>0</v>
      </c>
      <c r="I15" s="14">
        <f t="shared" si="9"/>
        <v>0</v>
      </c>
      <c r="J15" s="14">
        <f t="shared" si="9"/>
        <v>0</v>
      </c>
      <c r="K15" s="14">
        <f t="shared" si="9"/>
        <v>0</v>
      </c>
      <c r="L15" s="14">
        <f t="shared" si="9"/>
        <v>0</v>
      </c>
      <c r="M15" s="14">
        <f t="shared" si="9"/>
        <v>1</v>
      </c>
      <c r="N15" s="14">
        <f t="shared" si="9"/>
        <v>0</v>
      </c>
      <c r="O15" s="14">
        <f t="shared" si="9"/>
        <v>0</v>
      </c>
      <c r="P15" s="14">
        <f t="shared" si="9"/>
        <v>1</v>
      </c>
      <c r="Q15" s="14">
        <f t="shared" si="9"/>
        <v>0</v>
      </c>
      <c r="R15" s="14">
        <f t="shared" si="9"/>
        <v>0</v>
      </c>
      <c r="S15" s="14">
        <f t="shared" si="9"/>
        <v>1</v>
      </c>
      <c r="T15" s="14">
        <f t="shared" si="9"/>
        <v>1</v>
      </c>
      <c r="U15" s="14">
        <f t="shared" si="9"/>
        <v>0</v>
      </c>
      <c r="V15" s="14">
        <f t="shared" si="9"/>
        <v>1</v>
      </c>
      <c r="W15" s="14">
        <f t="shared" si="9"/>
        <v>3</v>
      </c>
      <c r="X15" s="14">
        <f t="shared" si="9"/>
        <v>2</v>
      </c>
      <c r="Y15" s="14">
        <f t="shared" si="9"/>
        <v>6</v>
      </c>
      <c r="Z15" s="14">
        <f t="shared" si="9"/>
        <v>1</v>
      </c>
      <c r="AA15" s="14">
        <f t="shared" si="9"/>
        <v>3</v>
      </c>
      <c r="AB15" s="14">
        <f t="shared" si="9"/>
        <v>1</v>
      </c>
      <c r="AC15" s="14">
        <f t="shared" si="9"/>
        <v>5</v>
      </c>
      <c r="AD15" s="14">
        <f t="shared" si="9"/>
        <v>4</v>
      </c>
      <c r="AE15" s="14">
        <f t="shared" si="9"/>
        <v>2</v>
      </c>
      <c r="AF15" s="14">
        <f t="shared" si="9"/>
        <v>2</v>
      </c>
      <c r="AG15" s="14">
        <f t="shared" si="9"/>
        <v>1</v>
      </c>
      <c r="AH15" s="14">
        <f t="shared" si="9"/>
        <v>5</v>
      </c>
      <c r="AI15" s="14">
        <f t="shared" si="9"/>
        <v>7</v>
      </c>
      <c r="AJ15" s="14">
        <f t="shared" si="9"/>
        <v>5</v>
      </c>
      <c r="AK15" s="14">
        <f t="shared" si="9"/>
        <v>6</v>
      </c>
      <c r="AL15" s="14">
        <f t="shared" si="9"/>
        <v>4</v>
      </c>
      <c r="AM15" s="14">
        <f t="shared" si="9"/>
        <v>6</v>
      </c>
      <c r="AN15" s="14">
        <f t="shared" si="9"/>
        <v>8</v>
      </c>
      <c r="AO15" s="14">
        <f t="shared" si="9"/>
        <v>9</v>
      </c>
      <c r="AP15" s="14">
        <f t="shared" si="9"/>
        <v>6</v>
      </c>
      <c r="AQ15" s="14">
        <f t="shared" si="9"/>
        <v>10</v>
      </c>
      <c r="AR15" s="14">
        <f t="shared" si="9"/>
        <v>5</v>
      </c>
      <c r="AS15" s="14">
        <f t="shared" si="9"/>
        <v>5</v>
      </c>
      <c r="AT15" s="14">
        <f t="shared" si="9"/>
        <v>3</v>
      </c>
      <c r="AU15" s="14">
        <f t="shared" si="9"/>
        <v>9</v>
      </c>
      <c r="AV15" s="14">
        <f t="shared" si="9"/>
        <v>4</v>
      </c>
      <c r="AW15" s="14">
        <f t="shared" si="9"/>
        <v>1</v>
      </c>
      <c r="AX15" s="14">
        <f t="shared" si="9"/>
        <v>1</v>
      </c>
      <c r="AY15" s="14">
        <f t="shared" si="9"/>
        <v>1</v>
      </c>
      <c r="AZ15" s="14">
        <f t="shared" si="9"/>
        <v>1</v>
      </c>
      <c r="BA15" s="14">
        <f t="shared" si="9"/>
        <v>0</v>
      </c>
      <c r="BB15" s="14">
        <f t="shared" si="9"/>
        <v>1</v>
      </c>
      <c r="BC15" s="14">
        <f t="shared" si="9"/>
        <v>1</v>
      </c>
      <c r="BD15" s="14">
        <f t="shared" si="9"/>
        <v>1</v>
      </c>
      <c r="BE15" s="14">
        <f t="shared" si="9"/>
        <v>1</v>
      </c>
      <c r="BF15" s="14">
        <f t="shared" si="9"/>
        <v>1</v>
      </c>
      <c r="BG15" s="14">
        <f t="shared" si="9"/>
        <v>1</v>
      </c>
      <c r="BH15" s="14">
        <f t="shared" si="9"/>
        <v>0</v>
      </c>
      <c r="BI15" s="14">
        <f t="shared" si="9"/>
        <v>0</v>
      </c>
      <c r="BJ15" s="14">
        <f t="shared" si="9"/>
        <v>0</v>
      </c>
      <c r="BK15" s="14">
        <f t="shared" si="9"/>
        <v>0</v>
      </c>
      <c r="BL15" s="14">
        <f t="shared" si="9"/>
        <v>0</v>
      </c>
      <c r="BM15" s="14">
        <f t="shared" si="9"/>
        <v>0</v>
      </c>
      <c r="BN15" s="14">
        <f t="shared" si="9"/>
        <v>0</v>
      </c>
      <c r="BO15" s="14">
        <f t="shared" si="9"/>
        <v>0</v>
      </c>
      <c r="BP15" s="14">
        <f t="shared" si="9"/>
        <v>0</v>
      </c>
      <c r="BQ15" s="14">
        <f t="shared" ref="BQ15:BQ17" si="10">SUM(BQ3,BQ6,BQ9,BQ12)</f>
        <v>137</v>
      </c>
    </row>
    <row r="16" spans="1:69" ht="11.25" customHeight="1" x14ac:dyDescent="0.25">
      <c r="A16" s="8"/>
      <c r="B16" s="9"/>
      <c r="C16" s="3" t="s">
        <v>0</v>
      </c>
      <c r="D16" s="14">
        <f t="shared" ref="D16:S17" si="11">SUM(D4,D7,D10,D13)</f>
        <v>0</v>
      </c>
      <c r="E16" s="14">
        <f t="shared" si="11"/>
        <v>0</v>
      </c>
      <c r="F16" s="14">
        <f t="shared" si="11"/>
        <v>0</v>
      </c>
      <c r="G16" s="14">
        <f t="shared" si="11"/>
        <v>0</v>
      </c>
      <c r="H16" s="14">
        <f t="shared" si="11"/>
        <v>0</v>
      </c>
      <c r="I16" s="14">
        <f t="shared" si="11"/>
        <v>0</v>
      </c>
      <c r="J16" s="14">
        <f t="shared" si="11"/>
        <v>0</v>
      </c>
      <c r="K16" s="14">
        <f t="shared" si="11"/>
        <v>0</v>
      </c>
      <c r="L16" s="14">
        <f t="shared" si="11"/>
        <v>0</v>
      </c>
      <c r="M16" s="14">
        <f t="shared" si="11"/>
        <v>0</v>
      </c>
      <c r="N16" s="14">
        <f t="shared" si="11"/>
        <v>0</v>
      </c>
      <c r="O16" s="14">
        <f t="shared" si="11"/>
        <v>0</v>
      </c>
      <c r="P16" s="14">
        <f t="shared" si="11"/>
        <v>0</v>
      </c>
      <c r="Q16" s="14">
        <f t="shared" si="11"/>
        <v>0</v>
      </c>
      <c r="R16" s="14">
        <f t="shared" si="11"/>
        <v>0</v>
      </c>
      <c r="S16" s="14">
        <f t="shared" si="11"/>
        <v>0</v>
      </c>
      <c r="T16" s="14">
        <f t="shared" si="9"/>
        <v>2</v>
      </c>
      <c r="U16" s="14">
        <f t="shared" si="9"/>
        <v>1</v>
      </c>
      <c r="V16" s="14">
        <f t="shared" si="9"/>
        <v>2</v>
      </c>
      <c r="W16" s="14">
        <f t="shared" si="9"/>
        <v>1</v>
      </c>
      <c r="X16" s="14">
        <f t="shared" si="9"/>
        <v>1</v>
      </c>
      <c r="Y16" s="14">
        <f t="shared" si="9"/>
        <v>3</v>
      </c>
      <c r="Z16" s="14">
        <f t="shared" si="9"/>
        <v>2</v>
      </c>
      <c r="AA16" s="14">
        <f t="shared" si="9"/>
        <v>4</v>
      </c>
      <c r="AB16" s="14">
        <f t="shared" si="9"/>
        <v>4</v>
      </c>
      <c r="AC16" s="14">
        <f t="shared" si="9"/>
        <v>3</v>
      </c>
      <c r="AD16" s="14">
        <f t="shared" si="9"/>
        <v>3</v>
      </c>
      <c r="AE16" s="14">
        <f t="shared" si="9"/>
        <v>5</v>
      </c>
      <c r="AF16" s="14">
        <f t="shared" si="9"/>
        <v>3</v>
      </c>
      <c r="AG16" s="14">
        <f t="shared" si="9"/>
        <v>1</v>
      </c>
      <c r="AH16" s="14">
        <f t="shared" si="9"/>
        <v>0</v>
      </c>
      <c r="AI16" s="14">
        <f t="shared" si="9"/>
        <v>0</v>
      </c>
      <c r="AJ16" s="14">
        <f t="shared" si="9"/>
        <v>0</v>
      </c>
      <c r="AK16" s="14">
        <f t="shared" si="9"/>
        <v>0</v>
      </c>
      <c r="AL16" s="14">
        <f t="shared" si="9"/>
        <v>0</v>
      </c>
      <c r="AM16" s="14">
        <f t="shared" si="9"/>
        <v>0</v>
      </c>
      <c r="AN16" s="14">
        <f t="shared" si="9"/>
        <v>0</v>
      </c>
      <c r="AO16" s="14">
        <f t="shared" si="9"/>
        <v>0</v>
      </c>
      <c r="AP16" s="14">
        <f t="shared" si="9"/>
        <v>0</v>
      </c>
      <c r="AQ16" s="14">
        <f t="shared" si="9"/>
        <v>0</v>
      </c>
      <c r="AR16" s="14">
        <f t="shared" si="9"/>
        <v>0</v>
      </c>
      <c r="AS16" s="14">
        <f t="shared" si="9"/>
        <v>0</v>
      </c>
      <c r="AT16" s="14">
        <f t="shared" si="9"/>
        <v>0</v>
      </c>
      <c r="AU16" s="14">
        <f t="shared" si="9"/>
        <v>0</v>
      </c>
      <c r="AV16" s="14">
        <f t="shared" si="9"/>
        <v>0</v>
      </c>
      <c r="AW16" s="14">
        <f t="shared" si="9"/>
        <v>0</v>
      </c>
      <c r="AX16" s="14">
        <f t="shared" si="9"/>
        <v>0</v>
      </c>
      <c r="AY16" s="14">
        <f t="shared" si="9"/>
        <v>0</v>
      </c>
      <c r="AZ16" s="14">
        <f t="shared" si="9"/>
        <v>0</v>
      </c>
      <c r="BA16" s="14">
        <f t="shared" si="9"/>
        <v>0</v>
      </c>
      <c r="BB16" s="14">
        <f t="shared" si="9"/>
        <v>0</v>
      </c>
      <c r="BC16" s="14">
        <f t="shared" si="9"/>
        <v>0</v>
      </c>
      <c r="BD16" s="14">
        <f t="shared" si="9"/>
        <v>0</v>
      </c>
      <c r="BE16" s="14">
        <f t="shared" si="9"/>
        <v>0</v>
      </c>
      <c r="BF16" s="14">
        <f t="shared" si="9"/>
        <v>0</v>
      </c>
      <c r="BG16" s="14">
        <f t="shared" si="9"/>
        <v>0</v>
      </c>
      <c r="BH16" s="14">
        <f t="shared" si="9"/>
        <v>0</v>
      </c>
      <c r="BI16" s="14">
        <f t="shared" si="9"/>
        <v>0</v>
      </c>
      <c r="BJ16" s="14">
        <f t="shared" si="9"/>
        <v>0</v>
      </c>
      <c r="BK16" s="14">
        <f t="shared" si="9"/>
        <v>0</v>
      </c>
      <c r="BL16" s="14">
        <f t="shared" si="9"/>
        <v>0</v>
      </c>
      <c r="BM16" s="14">
        <f t="shared" si="9"/>
        <v>0</v>
      </c>
      <c r="BN16" s="14">
        <f t="shared" si="9"/>
        <v>0</v>
      </c>
      <c r="BO16" s="14">
        <f t="shared" si="9"/>
        <v>0</v>
      </c>
      <c r="BP16" s="14">
        <f t="shared" si="9"/>
        <v>0</v>
      </c>
      <c r="BQ16" s="14">
        <f t="shared" si="10"/>
        <v>35</v>
      </c>
    </row>
    <row r="17" spans="1:69" ht="11.25" customHeight="1" x14ac:dyDescent="0.25">
      <c r="A17" s="8"/>
      <c r="B17" s="9"/>
      <c r="C17" s="3"/>
      <c r="D17" s="14">
        <f t="shared" si="11"/>
        <v>0</v>
      </c>
      <c r="E17" s="14">
        <f t="shared" si="11"/>
        <v>0</v>
      </c>
      <c r="F17" s="14">
        <f t="shared" si="11"/>
        <v>0</v>
      </c>
      <c r="G17" s="14">
        <f t="shared" si="11"/>
        <v>0</v>
      </c>
      <c r="H17" s="14">
        <f t="shared" si="11"/>
        <v>0</v>
      </c>
      <c r="I17" s="14">
        <f t="shared" si="11"/>
        <v>0</v>
      </c>
      <c r="J17" s="14">
        <f t="shared" si="11"/>
        <v>0</v>
      </c>
      <c r="K17" s="14">
        <f t="shared" si="11"/>
        <v>0</v>
      </c>
      <c r="L17" s="14">
        <f t="shared" si="11"/>
        <v>0</v>
      </c>
      <c r="M17" s="14">
        <f t="shared" si="11"/>
        <v>1</v>
      </c>
      <c r="N17" s="14">
        <f t="shared" si="11"/>
        <v>0</v>
      </c>
      <c r="O17" s="14">
        <f t="shared" si="11"/>
        <v>0</v>
      </c>
      <c r="P17" s="14">
        <f t="shared" si="11"/>
        <v>1</v>
      </c>
      <c r="Q17" s="14">
        <f t="shared" si="11"/>
        <v>0</v>
      </c>
      <c r="R17" s="14">
        <f t="shared" si="11"/>
        <v>0</v>
      </c>
      <c r="S17" s="14">
        <f t="shared" si="11"/>
        <v>1</v>
      </c>
      <c r="T17" s="14">
        <f t="shared" si="9"/>
        <v>3</v>
      </c>
      <c r="U17" s="14">
        <f t="shared" si="9"/>
        <v>1</v>
      </c>
      <c r="V17" s="14">
        <f t="shared" si="9"/>
        <v>3</v>
      </c>
      <c r="W17" s="14">
        <f t="shared" si="9"/>
        <v>4</v>
      </c>
      <c r="X17" s="14">
        <f t="shared" si="9"/>
        <v>3</v>
      </c>
      <c r="Y17" s="14">
        <f t="shared" si="9"/>
        <v>9</v>
      </c>
      <c r="Z17" s="14">
        <f t="shared" si="9"/>
        <v>3</v>
      </c>
      <c r="AA17" s="14">
        <f t="shared" si="9"/>
        <v>7</v>
      </c>
      <c r="AB17" s="14">
        <f t="shared" si="9"/>
        <v>5</v>
      </c>
      <c r="AC17" s="14">
        <f t="shared" si="9"/>
        <v>8</v>
      </c>
      <c r="AD17" s="14">
        <f t="shared" si="9"/>
        <v>7</v>
      </c>
      <c r="AE17" s="14">
        <f t="shared" si="9"/>
        <v>7</v>
      </c>
      <c r="AF17" s="14">
        <f t="shared" si="9"/>
        <v>5</v>
      </c>
      <c r="AG17" s="14">
        <f t="shared" si="9"/>
        <v>2</v>
      </c>
      <c r="AH17" s="14">
        <f t="shared" si="9"/>
        <v>5</v>
      </c>
      <c r="AI17" s="14">
        <f t="shared" si="9"/>
        <v>7</v>
      </c>
      <c r="AJ17" s="14">
        <f t="shared" si="9"/>
        <v>5</v>
      </c>
      <c r="AK17" s="14">
        <f t="shared" si="9"/>
        <v>6</v>
      </c>
      <c r="AL17" s="14">
        <f t="shared" si="9"/>
        <v>4</v>
      </c>
      <c r="AM17" s="14">
        <f t="shared" si="9"/>
        <v>6</v>
      </c>
      <c r="AN17" s="14">
        <f t="shared" si="9"/>
        <v>8</v>
      </c>
      <c r="AO17" s="14">
        <f t="shared" si="9"/>
        <v>9</v>
      </c>
      <c r="AP17" s="14">
        <f t="shared" si="9"/>
        <v>6</v>
      </c>
      <c r="AQ17" s="14">
        <f t="shared" si="9"/>
        <v>10</v>
      </c>
      <c r="AR17" s="14">
        <f t="shared" si="9"/>
        <v>5</v>
      </c>
      <c r="AS17" s="14">
        <f t="shared" si="9"/>
        <v>5</v>
      </c>
      <c r="AT17" s="14">
        <f t="shared" si="9"/>
        <v>3</v>
      </c>
      <c r="AU17" s="14">
        <f t="shared" si="9"/>
        <v>9</v>
      </c>
      <c r="AV17" s="14">
        <f t="shared" si="9"/>
        <v>4</v>
      </c>
      <c r="AW17" s="14">
        <f t="shared" si="9"/>
        <v>1</v>
      </c>
      <c r="AX17" s="14">
        <f t="shared" si="9"/>
        <v>1</v>
      </c>
      <c r="AY17" s="14">
        <f t="shared" si="9"/>
        <v>1</v>
      </c>
      <c r="AZ17" s="14">
        <f t="shared" si="9"/>
        <v>1</v>
      </c>
      <c r="BA17" s="14">
        <f t="shared" si="9"/>
        <v>0</v>
      </c>
      <c r="BB17" s="14">
        <f t="shared" si="9"/>
        <v>1</v>
      </c>
      <c r="BC17" s="14">
        <f t="shared" si="9"/>
        <v>1</v>
      </c>
      <c r="BD17" s="14">
        <f t="shared" si="9"/>
        <v>1</v>
      </c>
      <c r="BE17" s="14">
        <f t="shared" si="9"/>
        <v>1</v>
      </c>
      <c r="BF17" s="14">
        <f t="shared" si="9"/>
        <v>1</v>
      </c>
      <c r="BG17" s="14">
        <f t="shared" si="9"/>
        <v>1</v>
      </c>
      <c r="BH17" s="14">
        <f t="shared" si="9"/>
        <v>0</v>
      </c>
      <c r="BI17" s="14">
        <f t="shared" si="9"/>
        <v>0</v>
      </c>
      <c r="BJ17" s="14">
        <f t="shared" si="9"/>
        <v>0</v>
      </c>
      <c r="BK17" s="14">
        <f t="shared" si="9"/>
        <v>0</v>
      </c>
      <c r="BL17" s="14">
        <f t="shared" si="9"/>
        <v>0</v>
      </c>
      <c r="BM17" s="14">
        <f t="shared" si="9"/>
        <v>0</v>
      </c>
      <c r="BN17" s="14">
        <f t="shared" si="9"/>
        <v>0</v>
      </c>
      <c r="BO17" s="14">
        <f t="shared" si="9"/>
        <v>0</v>
      </c>
      <c r="BP17" s="14">
        <f t="shared" si="9"/>
        <v>0</v>
      </c>
      <c r="BQ17" s="14">
        <f t="shared" si="10"/>
        <v>172</v>
      </c>
    </row>
    <row r="18" spans="1:69" x14ac:dyDescent="0.25">
      <c r="A18" s="14"/>
      <c r="B18" s="14"/>
      <c r="C18" s="16" t="s">
        <v>7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</row>
    <row r="19" spans="1:69" x14ac:dyDescent="0.25">
      <c r="A19" s="8">
        <v>2020</v>
      </c>
      <c r="B19" s="9" t="s">
        <v>5</v>
      </c>
      <c r="C19" s="3" t="s">
        <v>1</v>
      </c>
      <c r="D19" s="14"/>
      <c r="E19" s="14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14"/>
      <c r="BM19" s="14"/>
      <c r="BN19" s="3"/>
      <c r="BO19" s="14"/>
      <c r="BP19" s="14"/>
      <c r="BQ19" s="15">
        <f t="shared" ref="BQ19:BQ30" si="12">SUM(D19:BP19)</f>
        <v>0</v>
      </c>
    </row>
    <row r="20" spans="1:69" x14ac:dyDescent="0.25">
      <c r="A20" s="8"/>
      <c r="B20" s="9"/>
      <c r="C20" s="3" t="s">
        <v>0</v>
      </c>
      <c r="D20" s="14"/>
      <c r="E20" s="14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14"/>
      <c r="BM20" s="14"/>
      <c r="BN20" s="3"/>
      <c r="BO20" s="14"/>
      <c r="BP20" s="14"/>
      <c r="BQ20" s="15">
        <f t="shared" si="12"/>
        <v>0</v>
      </c>
    </row>
    <row r="21" spans="1:69" x14ac:dyDescent="0.25">
      <c r="A21" s="8"/>
      <c r="B21" s="9"/>
      <c r="C21" s="3"/>
      <c r="D21" s="14">
        <f t="shared" ref="D21:BO21" si="13">SUM(D19:D20)</f>
        <v>0</v>
      </c>
      <c r="E21" s="14">
        <f t="shared" si="13"/>
        <v>0</v>
      </c>
      <c r="F21" s="14">
        <f t="shared" si="13"/>
        <v>0</v>
      </c>
      <c r="G21" s="14">
        <f t="shared" si="13"/>
        <v>0</v>
      </c>
      <c r="H21" s="14">
        <f t="shared" si="13"/>
        <v>0</v>
      </c>
      <c r="I21" s="14">
        <f t="shared" si="13"/>
        <v>0</v>
      </c>
      <c r="J21" s="14">
        <f t="shared" si="13"/>
        <v>0</v>
      </c>
      <c r="K21" s="14">
        <f t="shared" si="13"/>
        <v>0</v>
      </c>
      <c r="L21" s="14">
        <f t="shared" si="13"/>
        <v>0</v>
      </c>
      <c r="M21" s="14">
        <f t="shared" si="13"/>
        <v>0</v>
      </c>
      <c r="N21" s="14">
        <f t="shared" si="13"/>
        <v>0</v>
      </c>
      <c r="O21" s="14">
        <f t="shared" si="13"/>
        <v>0</v>
      </c>
      <c r="P21" s="14">
        <f t="shared" si="13"/>
        <v>0</v>
      </c>
      <c r="Q21" s="14">
        <f t="shared" si="13"/>
        <v>0</v>
      </c>
      <c r="R21" s="14">
        <f t="shared" si="13"/>
        <v>0</v>
      </c>
      <c r="S21" s="14">
        <f t="shared" si="13"/>
        <v>0</v>
      </c>
      <c r="T21" s="14">
        <f t="shared" si="13"/>
        <v>0</v>
      </c>
      <c r="U21" s="14">
        <f t="shared" si="13"/>
        <v>0</v>
      </c>
      <c r="V21" s="14">
        <f t="shared" si="13"/>
        <v>0</v>
      </c>
      <c r="W21" s="14">
        <f t="shared" si="13"/>
        <v>0</v>
      </c>
      <c r="X21" s="14">
        <f t="shared" si="13"/>
        <v>0</v>
      </c>
      <c r="Y21" s="14">
        <f t="shared" si="13"/>
        <v>0</v>
      </c>
      <c r="Z21" s="14">
        <f t="shared" si="13"/>
        <v>0</v>
      </c>
      <c r="AA21" s="14">
        <f t="shared" si="13"/>
        <v>0</v>
      </c>
      <c r="AB21" s="14">
        <f t="shared" si="13"/>
        <v>0</v>
      </c>
      <c r="AC21" s="14">
        <f t="shared" si="13"/>
        <v>0</v>
      </c>
      <c r="AD21" s="14">
        <f t="shared" si="13"/>
        <v>0</v>
      </c>
      <c r="AE21" s="14">
        <f t="shared" si="13"/>
        <v>0</v>
      </c>
      <c r="AF21" s="14">
        <f t="shared" si="13"/>
        <v>0</v>
      </c>
      <c r="AG21" s="14">
        <f t="shared" si="13"/>
        <v>0</v>
      </c>
      <c r="AH21" s="14">
        <f t="shared" si="13"/>
        <v>0</v>
      </c>
      <c r="AI21" s="14">
        <f t="shared" si="13"/>
        <v>0</v>
      </c>
      <c r="AJ21" s="14">
        <f t="shared" si="13"/>
        <v>0</v>
      </c>
      <c r="AK21" s="14">
        <f t="shared" si="13"/>
        <v>0</v>
      </c>
      <c r="AL21" s="14">
        <f t="shared" si="13"/>
        <v>0</v>
      </c>
      <c r="AM21" s="14">
        <f t="shared" si="13"/>
        <v>0</v>
      </c>
      <c r="AN21" s="14">
        <f t="shared" si="13"/>
        <v>0</v>
      </c>
      <c r="AO21" s="14">
        <f t="shared" si="13"/>
        <v>0</v>
      </c>
      <c r="AP21" s="14">
        <f t="shared" si="13"/>
        <v>0</v>
      </c>
      <c r="AQ21" s="14">
        <f t="shared" si="13"/>
        <v>0</v>
      </c>
      <c r="AR21" s="14">
        <f t="shared" si="13"/>
        <v>0</v>
      </c>
      <c r="AS21" s="14">
        <f t="shared" si="13"/>
        <v>0</v>
      </c>
      <c r="AT21" s="14">
        <f t="shared" si="13"/>
        <v>0</v>
      </c>
      <c r="AU21" s="14">
        <f t="shared" si="13"/>
        <v>0</v>
      </c>
      <c r="AV21" s="14">
        <f t="shared" si="13"/>
        <v>0</v>
      </c>
      <c r="AW21" s="14">
        <f t="shared" si="13"/>
        <v>0</v>
      </c>
      <c r="AX21" s="14">
        <f t="shared" si="13"/>
        <v>0</v>
      </c>
      <c r="AY21" s="14">
        <f t="shared" si="13"/>
        <v>0</v>
      </c>
      <c r="AZ21" s="14">
        <f t="shared" si="13"/>
        <v>0</v>
      </c>
      <c r="BA21" s="14">
        <f t="shared" si="13"/>
        <v>0</v>
      </c>
      <c r="BB21" s="14">
        <f t="shared" si="13"/>
        <v>0</v>
      </c>
      <c r="BC21" s="14">
        <f t="shared" si="13"/>
        <v>0</v>
      </c>
      <c r="BD21" s="14">
        <f t="shared" si="13"/>
        <v>0</v>
      </c>
      <c r="BE21" s="14">
        <f t="shared" si="13"/>
        <v>0</v>
      </c>
      <c r="BF21" s="14">
        <f t="shared" si="13"/>
        <v>0</v>
      </c>
      <c r="BG21" s="14">
        <f t="shared" si="13"/>
        <v>0</v>
      </c>
      <c r="BH21" s="14">
        <f t="shared" si="13"/>
        <v>0</v>
      </c>
      <c r="BI21" s="14">
        <f t="shared" si="13"/>
        <v>0</v>
      </c>
      <c r="BJ21" s="14">
        <f t="shared" si="13"/>
        <v>0</v>
      </c>
      <c r="BK21" s="14">
        <f t="shared" si="13"/>
        <v>0</v>
      </c>
      <c r="BL21" s="14">
        <f t="shared" si="13"/>
        <v>0</v>
      </c>
      <c r="BM21" s="14">
        <f t="shared" si="13"/>
        <v>0</v>
      </c>
      <c r="BN21" s="14">
        <f t="shared" si="13"/>
        <v>0</v>
      </c>
      <c r="BO21" s="14">
        <f t="shared" si="13"/>
        <v>0</v>
      </c>
      <c r="BP21" s="14">
        <f t="shared" ref="BP21" si="14">SUM(BP19:BP20)</f>
        <v>0</v>
      </c>
      <c r="BQ21" s="15">
        <f t="shared" si="12"/>
        <v>0</v>
      </c>
    </row>
    <row r="22" spans="1:69" x14ac:dyDescent="0.25">
      <c r="A22" s="8"/>
      <c r="B22" s="9" t="s">
        <v>4</v>
      </c>
      <c r="C22" s="3" t="s">
        <v>1</v>
      </c>
      <c r="D22" s="14"/>
      <c r="E22" s="14"/>
      <c r="F22" s="3"/>
      <c r="G22" s="3"/>
      <c r="H22" s="3"/>
      <c r="I22" s="3"/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1</v>
      </c>
      <c r="X22" s="3">
        <v>0</v>
      </c>
      <c r="Y22" s="3">
        <v>1</v>
      </c>
      <c r="Z22" s="3">
        <v>0</v>
      </c>
      <c r="AA22" s="3">
        <v>0</v>
      </c>
      <c r="AB22" s="3">
        <v>1</v>
      </c>
      <c r="AC22" s="3">
        <v>1</v>
      </c>
      <c r="AD22" s="3">
        <v>1</v>
      </c>
      <c r="AE22" s="3">
        <v>3</v>
      </c>
      <c r="AF22" s="3">
        <v>2</v>
      </c>
      <c r="AG22" s="3">
        <v>0</v>
      </c>
      <c r="AH22" s="3">
        <v>1</v>
      </c>
      <c r="AI22" s="3">
        <v>0</v>
      </c>
      <c r="AJ22" s="3">
        <v>3</v>
      </c>
      <c r="AK22" s="3">
        <v>0</v>
      </c>
      <c r="AL22" s="3">
        <v>1</v>
      </c>
      <c r="AM22" s="3">
        <v>3</v>
      </c>
      <c r="AN22" s="3">
        <v>3</v>
      </c>
      <c r="AO22" s="3">
        <v>2</v>
      </c>
      <c r="AP22" s="3">
        <v>8</v>
      </c>
      <c r="AQ22" s="3">
        <v>2</v>
      </c>
      <c r="AR22" s="3">
        <v>4</v>
      </c>
      <c r="AS22" s="3">
        <v>1</v>
      </c>
      <c r="AT22" s="3">
        <v>7</v>
      </c>
      <c r="AU22" s="3">
        <v>2</v>
      </c>
      <c r="AV22" s="3">
        <v>0</v>
      </c>
      <c r="AW22" s="3">
        <v>1</v>
      </c>
      <c r="AX22" s="3">
        <v>6</v>
      </c>
      <c r="AY22" s="3">
        <v>2</v>
      </c>
      <c r="AZ22" s="3">
        <v>2</v>
      </c>
      <c r="BA22" s="3">
        <v>1</v>
      </c>
      <c r="BB22" s="3">
        <v>1</v>
      </c>
      <c r="BC22" s="3">
        <v>0</v>
      </c>
      <c r="BD22" s="3">
        <v>0</v>
      </c>
      <c r="BE22" s="3">
        <v>2</v>
      </c>
      <c r="BF22" s="3">
        <v>0</v>
      </c>
      <c r="BG22" s="3">
        <v>0</v>
      </c>
      <c r="BH22" s="3"/>
      <c r="BI22" s="3"/>
      <c r="BJ22" s="3"/>
      <c r="BK22" s="3"/>
      <c r="BL22" s="14"/>
      <c r="BM22" s="14"/>
      <c r="BN22" s="3"/>
      <c r="BO22" s="14"/>
      <c r="BP22" s="14"/>
      <c r="BQ22" s="15">
        <f t="shared" si="12"/>
        <v>62</v>
      </c>
    </row>
    <row r="23" spans="1:69" x14ac:dyDescent="0.25">
      <c r="A23" s="8"/>
      <c r="B23" s="9"/>
      <c r="C23" s="3" t="s">
        <v>0</v>
      </c>
      <c r="D23" s="14"/>
      <c r="E23" s="14"/>
      <c r="F23" s="3"/>
      <c r="G23" s="3"/>
      <c r="H23" s="3"/>
      <c r="I23" s="3"/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1</v>
      </c>
      <c r="T23" s="3">
        <v>0</v>
      </c>
      <c r="U23" s="3">
        <v>0</v>
      </c>
      <c r="V23" s="3">
        <v>1</v>
      </c>
      <c r="W23" s="3">
        <v>0</v>
      </c>
      <c r="X23" s="3">
        <v>2</v>
      </c>
      <c r="Y23" s="3">
        <v>1</v>
      </c>
      <c r="Z23" s="3">
        <v>0</v>
      </c>
      <c r="AA23" s="3">
        <v>3</v>
      </c>
      <c r="AB23" s="3">
        <v>1</v>
      </c>
      <c r="AC23" s="3">
        <v>1</v>
      </c>
      <c r="AD23" s="3">
        <v>0</v>
      </c>
      <c r="AE23" s="3">
        <v>0</v>
      </c>
      <c r="AF23" s="3">
        <v>2</v>
      </c>
      <c r="AG23" s="3">
        <v>3</v>
      </c>
      <c r="AH23" s="3">
        <v>0</v>
      </c>
      <c r="AI23" s="3">
        <v>3</v>
      </c>
      <c r="AJ23" s="3">
        <v>2</v>
      </c>
      <c r="AK23" s="3">
        <v>0</v>
      </c>
      <c r="AL23" s="3">
        <v>0</v>
      </c>
      <c r="AM23" s="3">
        <v>1</v>
      </c>
      <c r="AN23" s="3">
        <v>1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/>
      <c r="BI23" s="3"/>
      <c r="BJ23" s="3"/>
      <c r="BK23" s="3"/>
      <c r="BL23" s="14"/>
      <c r="BM23" s="14"/>
      <c r="BN23" s="3"/>
      <c r="BO23" s="14"/>
      <c r="BP23" s="14"/>
      <c r="BQ23" s="15">
        <f t="shared" si="12"/>
        <v>22</v>
      </c>
    </row>
    <row r="24" spans="1:69" x14ac:dyDescent="0.25">
      <c r="A24" s="8"/>
      <c r="B24" s="9"/>
      <c r="C24" s="3"/>
      <c r="D24" s="14">
        <f t="shared" ref="D24:BO24" si="15">SUM(D22:D23)</f>
        <v>0</v>
      </c>
      <c r="E24" s="14">
        <f t="shared" si="15"/>
        <v>0</v>
      </c>
      <c r="F24" s="14">
        <f t="shared" si="15"/>
        <v>0</v>
      </c>
      <c r="G24" s="14">
        <f t="shared" si="15"/>
        <v>0</v>
      </c>
      <c r="H24" s="14">
        <f t="shared" si="15"/>
        <v>0</v>
      </c>
      <c r="I24" s="14">
        <f t="shared" si="15"/>
        <v>0</v>
      </c>
      <c r="J24" s="14">
        <f t="shared" si="15"/>
        <v>0</v>
      </c>
      <c r="K24" s="14">
        <f t="shared" si="15"/>
        <v>0</v>
      </c>
      <c r="L24" s="14">
        <f t="shared" si="15"/>
        <v>0</v>
      </c>
      <c r="M24" s="14">
        <f t="shared" si="15"/>
        <v>0</v>
      </c>
      <c r="N24" s="14">
        <f t="shared" si="15"/>
        <v>0</v>
      </c>
      <c r="O24" s="14">
        <f t="shared" si="15"/>
        <v>0</v>
      </c>
      <c r="P24" s="14">
        <f t="shared" si="15"/>
        <v>0</v>
      </c>
      <c r="Q24" s="14">
        <f t="shared" si="15"/>
        <v>0</v>
      </c>
      <c r="R24" s="14">
        <f t="shared" si="15"/>
        <v>0</v>
      </c>
      <c r="S24" s="14">
        <f t="shared" si="15"/>
        <v>1</v>
      </c>
      <c r="T24" s="14">
        <f t="shared" si="15"/>
        <v>0</v>
      </c>
      <c r="U24" s="14">
        <f t="shared" si="15"/>
        <v>0</v>
      </c>
      <c r="V24" s="14">
        <f t="shared" si="15"/>
        <v>1</v>
      </c>
      <c r="W24" s="14">
        <f t="shared" si="15"/>
        <v>1</v>
      </c>
      <c r="X24" s="14">
        <f t="shared" si="15"/>
        <v>2</v>
      </c>
      <c r="Y24" s="14">
        <f t="shared" si="15"/>
        <v>2</v>
      </c>
      <c r="Z24" s="14">
        <f t="shared" si="15"/>
        <v>0</v>
      </c>
      <c r="AA24" s="14">
        <f t="shared" si="15"/>
        <v>3</v>
      </c>
      <c r="AB24" s="14">
        <f t="shared" si="15"/>
        <v>2</v>
      </c>
      <c r="AC24" s="14">
        <f t="shared" si="15"/>
        <v>2</v>
      </c>
      <c r="AD24" s="14">
        <f t="shared" si="15"/>
        <v>1</v>
      </c>
      <c r="AE24" s="14">
        <f t="shared" si="15"/>
        <v>3</v>
      </c>
      <c r="AF24" s="14">
        <f t="shared" si="15"/>
        <v>4</v>
      </c>
      <c r="AG24" s="14">
        <f t="shared" si="15"/>
        <v>3</v>
      </c>
      <c r="AH24" s="14">
        <f t="shared" si="15"/>
        <v>1</v>
      </c>
      <c r="AI24" s="14">
        <f t="shared" si="15"/>
        <v>3</v>
      </c>
      <c r="AJ24" s="14">
        <f t="shared" si="15"/>
        <v>5</v>
      </c>
      <c r="AK24" s="14">
        <f t="shared" si="15"/>
        <v>0</v>
      </c>
      <c r="AL24" s="14">
        <f t="shared" si="15"/>
        <v>1</v>
      </c>
      <c r="AM24" s="14">
        <f t="shared" si="15"/>
        <v>4</v>
      </c>
      <c r="AN24" s="14">
        <f t="shared" si="15"/>
        <v>4</v>
      </c>
      <c r="AO24" s="14">
        <f t="shared" si="15"/>
        <v>2</v>
      </c>
      <c r="AP24" s="14">
        <f t="shared" si="15"/>
        <v>8</v>
      </c>
      <c r="AQ24" s="14">
        <f t="shared" si="15"/>
        <v>2</v>
      </c>
      <c r="AR24" s="14">
        <f t="shared" si="15"/>
        <v>4</v>
      </c>
      <c r="AS24" s="14">
        <f t="shared" si="15"/>
        <v>1</v>
      </c>
      <c r="AT24" s="14">
        <f t="shared" si="15"/>
        <v>7</v>
      </c>
      <c r="AU24" s="14">
        <f t="shared" si="15"/>
        <v>2</v>
      </c>
      <c r="AV24" s="14">
        <f t="shared" si="15"/>
        <v>0</v>
      </c>
      <c r="AW24" s="14">
        <f t="shared" si="15"/>
        <v>1</v>
      </c>
      <c r="AX24" s="14">
        <f t="shared" si="15"/>
        <v>6</v>
      </c>
      <c r="AY24" s="14">
        <f t="shared" si="15"/>
        <v>2</v>
      </c>
      <c r="AZ24" s="14">
        <f t="shared" si="15"/>
        <v>2</v>
      </c>
      <c r="BA24" s="14">
        <f t="shared" si="15"/>
        <v>1</v>
      </c>
      <c r="BB24" s="14">
        <f t="shared" si="15"/>
        <v>1</v>
      </c>
      <c r="BC24" s="14">
        <f t="shared" si="15"/>
        <v>0</v>
      </c>
      <c r="BD24" s="14">
        <f t="shared" si="15"/>
        <v>0</v>
      </c>
      <c r="BE24" s="14">
        <f t="shared" si="15"/>
        <v>2</v>
      </c>
      <c r="BF24" s="14">
        <f t="shared" si="15"/>
        <v>0</v>
      </c>
      <c r="BG24" s="14">
        <f t="shared" si="15"/>
        <v>0</v>
      </c>
      <c r="BH24" s="14">
        <f t="shared" si="15"/>
        <v>0</v>
      </c>
      <c r="BI24" s="14">
        <f t="shared" si="15"/>
        <v>0</v>
      </c>
      <c r="BJ24" s="14">
        <f t="shared" si="15"/>
        <v>0</v>
      </c>
      <c r="BK24" s="14">
        <f t="shared" si="15"/>
        <v>0</v>
      </c>
      <c r="BL24" s="14">
        <f t="shared" si="15"/>
        <v>0</v>
      </c>
      <c r="BM24" s="14">
        <f t="shared" si="15"/>
        <v>0</v>
      </c>
      <c r="BN24" s="14">
        <f t="shared" si="15"/>
        <v>0</v>
      </c>
      <c r="BO24" s="14">
        <f t="shared" si="15"/>
        <v>0</v>
      </c>
      <c r="BP24" s="14">
        <f t="shared" ref="BP24" si="16">SUM(BP22:BP23)</f>
        <v>0</v>
      </c>
      <c r="BQ24" s="15">
        <f t="shared" si="12"/>
        <v>84</v>
      </c>
    </row>
    <row r="25" spans="1:69" x14ac:dyDescent="0.25">
      <c r="A25" s="8"/>
      <c r="B25" s="9" t="s">
        <v>3</v>
      </c>
      <c r="C25" s="3" t="s">
        <v>1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14"/>
      <c r="BH25" s="14"/>
      <c r="BI25" s="14"/>
      <c r="BJ25" s="14"/>
      <c r="BK25" s="3"/>
      <c r="BL25" s="14"/>
      <c r="BM25" s="14"/>
      <c r="BN25" s="14"/>
      <c r="BO25" s="14"/>
      <c r="BP25" s="14"/>
      <c r="BQ25" s="15">
        <f t="shared" si="12"/>
        <v>0</v>
      </c>
    </row>
    <row r="26" spans="1:69" x14ac:dyDescent="0.25">
      <c r="A26" s="8"/>
      <c r="B26" s="9"/>
      <c r="C26" s="3" t="s">
        <v>0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14"/>
      <c r="BH26" s="14"/>
      <c r="BI26" s="14"/>
      <c r="BJ26" s="14"/>
      <c r="BK26" s="3"/>
      <c r="BL26" s="14"/>
      <c r="BM26" s="14"/>
      <c r="BN26" s="14"/>
      <c r="BO26" s="14"/>
      <c r="BP26" s="14"/>
      <c r="BQ26" s="15">
        <f t="shared" si="12"/>
        <v>0</v>
      </c>
    </row>
    <row r="27" spans="1:69" x14ac:dyDescent="0.25">
      <c r="A27" s="8"/>
      <c r="B27" s="9"/>
      <c r="C27" s="3"/>
      <c r="D27" s="14">
        <f t="shared" ref="D27:BO27" si="17">SUM(D25:D26)</f>
        <v>0</v>
      </c>
      <c r="E27" s="14">
        <f t="shared" si="17"/>
        <v>0</v>
      </c>
      <c r="F27" s="14">
        <f t="shared" si="17"/>
        <v>0</v>
      </c>
      <c r="G27" s="14">
        <f t="shared" si="17"/>
        <v>0</v>
      </c>
      <c r="H27" s="14">
        <f t="shared" si="17"/>
        <v>0</v>
      </c>
      <c r="I27" s="14">
        <f t="shared" si="17"/>
        <v>0</v>
      </c>
      <c r="J27" s="14">
        <f t="shared" si="17"/>
        <v>0</v>
      </c>
      <c r="K27" s="14">
        <f t="shared" si="17"/>
        <v>0</v>
      </c>
      <c r="L27" s="14">
        <f t="shared" si="17"/>
        <v>0</v>
      </c>
      <c r="M27" s="14">
        <f t="shared" si="17"/>
        <v>0</v>
      </c>
      <c r="N27" s="14">
        <f t="shared" si="17"/>
        <v>0</v>
      </c>
      <c r="O27" s="14">
        <f t="shared" si="17"/>
        <v>0</v>
      </c>
      <c r="P27" s="14">
        <f t="shared" si="17"/>
        <v>0</v>
      </c>
      <c r="Q27" s="14">
        <f t="shared" si="17"/>
        <v>0</v>
      </c>
      <c r="R27" s="14">
        <f t="shared" si="17"/>
        <v>0</v>
      </c>
      <c r="S27" s="14">
        <f t="shared" si="17"/>
        <v>0</v>
      </c>
      <c r="T27" s="14">
        <f t="shared" si="17"/>
        <v>0</v>
      </c>
      <c r="U27" s="14">
        <f t="shared" si="17"/>
        <v>0</v>
      </c>
      <c r="V27" s="14">
        <f t="shared" si="17"/>
        <v>0</v>
      </c>
      <c r="W27" s="14">
        <f t="shared" si="17"/>
        <v>0</v>
      </c>
      <c r="X27" s="14">
        <f t="shared" si="17"/>
        <v>0</v>
      </c>
      <c r="Y27" s="14">
        <f t="shared" si="17"/>
        <v>0</v>
      </c>
      <c r="Z27" s="14">
        <f t="shared" si="17"/>
        <v>0</v>
      </c>
      <c r="AA27" s="14">
        <f t="shared" si="17"/>
        <v>0</v>
      </c>
      <c r="AB27" s="14">
        <f t="shared" si="17"/>
        <v>0</v>
      </c>
      <c r="AC27" s="14">
        <f t="shared" si="17"/>
        <v>0</v>
      </c>
      <c r="AD27" s="14">
        <f t="shared" si="17"/>
        <v>0</v>
      </c>
      <c r="AE27" s="14">
        <f t="shared" si="17"/>
        <v>0</v>
      </c>
      <c r="AF27" s="14">
        <f t="shared" si="17"/>
        <v>0</v>
      </c>
      <c r="AG27" s="14">
        <f t="shared" si="17"/>
        <v>0</v>
      </c>
      <c r="AH27" s="14">
        <f t="shared" si="17"/>
        <v>0</v>
      </c>
      <c r="AI27" s="14">
        <f t="shared" si="17"/>
        <v>0</v>
      </c>
      <c r="AJ27" s="14">
        <f t="shared" si="17"/>
        <v>0</v>
      </c>
      <c r="AK27" s="14">
        <f t="shared" si="17"/>
        <v>0</v>
      </c>
      <c r="AL27" s="14">
        <f t="shared" si="17"/>
        <v>0</v>
      </c>
      <c r="AM27" s="14">
        <f t="shared" si="17"/>
        <v>0</v>
      </c>
      <c r="AN27" s="14">
        <f t="shared" si="17"/>
        <v>0</v>
      </c>
      <c r="AO27" s="14">
        <f t="shared" si="17"/>
        <v>0</v>
      </c>
      <c r="AP27" s="14">
        <f t="shared" si="17"/>
        <v>0</v>
      </c>
      <c r="AQ27" s="14">
        <f t="shared" si="17"/>
        <v>0</v>
      </c>
      <c r="AR27" s="14">
        <f t="shared" si="17"/>
        <v>0</v>
      </c>
      <c r="AS27" s="14">
        <f t="shared" si="17"/>
        <v>0</v>
      </c>
      <c r="AT27" s="14">
        <f t="shared" si="17"/>
        <v>0</v>
      </c>
      <c r="AU27" s="14">
        <f t="shared" si="17"/>
        <v>0</v>
      </c>
      <c r="AV27" s="14">
        <f t="shared" si="17"/>
        <v>0</v>
      </c>
      <c r="AW27" s="14">
        <f t="shared" si="17"/>
        <v>0</v>
      </c>
      <c r="AX27" s="14">
        <f t="shared" si="17"/>
        <v>0</v>
      </c>
      <c r="AY27" s="14">
        <f t="shared" si="17"/>
        <v>0</v>
      </c>
      <c r="AZ27" s="14">
        <f t="shared" si="17"/>
        <v>0</v>
      </c>
      <c r="BA27" s="14">
        <f t="shared" si="17"/>
        <v>0</v>
      </c>
      <c r="BB27" s="14">
        <f t="shared" si="17"/>
        <v>0</v>
      </c>
      <c r="BC27" s="14">
        <f t="shared" si="17"/>
        <v>0</v>
      </c>
      <c r="BD27" s="14">
        <f t="shared" si="17"/>
        <v>0</v>
      </c>
      <c r="BE27" s="14">
        <f t="shared" si="17"/>
        <v>0</v>
      </c>
      <c r="BF27" s="14">
        <f t="shared" si="17"/>
        <v>0</v>
      </c>
      <c r="BG27" s="14">
        <f t="shared" si="17"/>
        <v>0</v>
      </c>
      <c r="BH27" s="14">
        <f t="shared" si="17"/>
        <v>0</v>
      </c>
      <c r="BI27" s="14">
        <f t="shared" si="17"/>
        <v>0</v>
      </c>
      <c r="BJ27" s="14">
        <f t="shared" si="17"/>
        <v>0</v>
      </c>
      <c r="BK27" s="14">
        <f t="shared" si="17"/>
        <v>0</v>
      </c>
      <c r="BL27" s="14">
        <f t="shared" si="17"/>
        <v>0</v>
      </c>
      <c r="BM27" s="14">
        <f t="shared" si="17"/>
        <v>0</v>
      </c>
      <c r="BN27" s="14">
        <f t="shared" si="17"/>
        <v>0</v>
      </c>
      <c r="BO27" s="14">
        <f t="shared" si="17"/>
        <v>0</v>
      </c>
      <c r="BP27" s="14">
        <f t="shared" ref="BP27" si="18">SUM(BP25:BP26)</f>
        <v>0</v>
      </c>
      <c r="BQ27" s="15">
        <f t="shared" si="12"/>
        <v>0</v>
      </c>
    </row>
    <row r="28" spans="1:69" x14ac:dyDescent="0.25">
      <c r="A28" s="8"/>
      <c r="B28" s="9" t="s">
        <v>2</v>
      </c>
      <c r="C28" s="3" t="s">
        <v>1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14"/>
      <c r="BO28" s="14"/>
      <c r="BP28" s="14"/>
      <c r="BQ28" s="15">
        <f t="shared" si="12"/>
        <v>0</v>
      </c>
    </row>
    <row r="29" spans="1:69" x14ac:dyDescent="0.25">
      <c r="A29" s="8"/>
      <c r="B29" s="9"/>
      <c r="C29" s="3" t="s">
        <v>0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14"/>
      <c r="BO29" s="14"/>
      <c r="BP29" s="14"/>
      <c r="BQ29" s="15">
        <f t="shared" si="12"/>
        <v>0</v>
      </c>
    </row>
    <row r="30" spans="1:69" x14ac:dyDescent="0.25">
      <c r="A30" s="8"/>
      <c r="B30" s="9"/>
      <c r="C30" s="3"/>
      <c r="D30" s="14">
        <f t="shared" ref="D30:BO30" si="19">SUM(D28:D29)</f>
        <v>0</v>
      </c>
      <c r="E30" s="14">
        <f t="shared" si="19"/>
        <v>0</v>
      </c>
      <c r="F30" s="14">
        <f t="shared" si="19"/>
        <v>0</v>
      </c>
      <c r="G30" s="14">
        <f t="shared" si="19"/>
        <v>0</v>
      </c>
      <c r="H30" s="14">
        <f t="shared" si="19"/>
        <v>0</v>
      </c>
      <c r="I30" s="14">
        <f t="shared" si="19"/>
        <v>0</v>
      </c>
      <c r="J30" s="14">
        <f t="shared" si="19"/>
        <v>0</v>
      </c>
      <c r="K30" s="14">
        <f t="shared" si="19"/>
        <v>0</v>
      </c>
      <c r="L30" s="14">
        <f t="shared" si="19"/>
        <v>0</v>
      </c>
      <c r="M30" s="14">
        <f t="shared" si="19"/>
        <v>0</v>
      </c>
      <c r="N30" s="14">
        <f t="shared" si="19"/>
        <v>0</v>
      </c>
      <c r="O30" s="14">
        <f t="shared" si="19"/>
        <v>0</v>
      </c>
      <c r="P30" s="14">
        <f t="shared" si="19"/>
        <v>0</v>
      </c>
      <c r="Q30" s="14">
        <f t="shared" si="19"/>
        <v>0</v>
      </c>
      <c r="R30" s="14">
        <f t="shared" si="19"/>
        <v>0</v>
      </c>
      <c r="S30" s="14">
        <f t="shared" si="19"/>
        <v>0</v>
      </c>
      <c r="T30" s="14">
        <f t="shared" si="19"/>
        <v>0</v>
      </c>
      <c r="U30" s="14">
        <f t="shared" si="19"/>
        <v>0</v>
      </c>
      <c r="V30" s="14">
        <f t="shared" si="19"/>
        <v>0</v>
      </c>
      <c r="W30" s="14">
        <f t="shared" si="19"/>
        <v>0</v>
      </c>
      <c r="X30" s="14">
        <f t="shared" si="19"/>
        <v>0</v>
      </c>
      <c r="Y30" s="14">
        <f t="shared" si="19"/>
        <v>0</v>
      </c>
      <c r="Z30" s="14">
        <f t="shared" si="19"/>
        <v>0</v>
      </c>
      <c r="AA30" s="14">
        <f t="shared" si="19"/>
        <v>0</v>
      </c>
      <c r="AB30" s="14">
        <f t="shared" si="19"/>
        <v>0</v>
      </c>
      <c r="AC30" s="14">
        <f t="shared" si="19"/>
        <v>0</v>
      </c>
      <c r="AD30" s="14">
        <f t="shared" si="19"/>
        <v>0</v>
      </c>
      <c r="AE30" s="14">
        <f t="shared" si="19"/>
        <v>0</v>
      </c>
      <c r="AF30" s="14">
        <f t="shared" si="19"/>
        <v>0</v>
      </c>
      <c r="AG30" s="14">
        <f t="shared" si="19"/>
        <v>0</v>
      </c>
      <c r="AH30" s="14">
        <f t="shared" si="19"/>
        <v>0</v>
      </c>
      <c r="AI30" s="14">
        <f t="shared" si="19"/>
        <v>0</v>
      </c>
      <c r="AJ30" s="14">
        <f t="shared" si="19"/>
        <v>0</v>
      </c>
      <c r="AK30" s="14">
        <f t="shared" si="19"/>
        <v>0</v>
      </c>
      <c r="AL30" s="14">
        <f t="shared" si="19"/>
        <v>0</v>
      </c>
      <c r="AM30" s="14">
        <f t="shared" si="19"/>
        <v>0</v>
      </c>
      <c r="AN30" s="14">
        <f t="shared" si="19"/>
        <v>0</v>
      </c>
      <c r="AO30" s="14">
        <f t="shared" si="19"/>
        <v>0</v>
      </c>
      <c r="AP30" s="14">
        <f t="shared" si="19"/>
        <v>0</v>
      </c>
      <c r="AQ30" s="14">
        <f t="shared" si="19"/>
        <v>0</v>
      </c>
      <c r="AR30" s="14">
        <f t="shared" si="19"/>
        <v>0</v>
      </c>
      <c r="AS30" s="14">
        <f t="shared" si="19"/>
        <v>0</v>
      </c>
      <c r="AT30" s="14">
        <f t="shared" si="19"/>
        <v>0</v>
      </c>
      <c r="AU30" s="14">
        <f t="shared" si="19"/>
        <v>0</v>
      </c>
      <c r="AV30" s="14">
        <f t="shared" si="19"/>
        <v>0</v>
      </c>
      <c r="AW30" s="14">
        <f t="shared" si="19"/>
        <v>0</v>
      </c>
      <c r="AX30" s="14">
        <f t="shared" si="19"/>
        <v>0</v>
      </c>
      <c r="AY30" s="14">
        <f t="shared" si="19"/>
        <v>0</v>
      </c>
      <c r="AZ30" s="14">
        <f t="shared" si="19"/>
        <v>0</v>
      </c>
      <c r="BA30" s="14">
        <f t="shared" si="19"/>
        <v>0</v>
      </c>
      <c r="BB30" s="14">
        <f t="shared" si="19"/>
        <v>0</v>
      </c>
      <c r="BC30" s="14">
        <f t="shared" si="19"/>
        <v>0</v>
      </c>
      <c r="BD30" s="14">
        <f t="shared" si="19"/>
        <v>0</v>
      </c>
      <c r="BE30" s="14">
        <f t="shared" si="19"/>
        <v>0</v>
      </c>
      <c r="BF30" s="14">
        <f t="shared" si="19"/>
        <v>0</v>
      </c>
      <c r="BG30" s="14">
        <f t="shared" si="19"/>
        <v>0</v>
      </c>
      <c r="BH30" s="14">
        <f t="shared" si="19"/>
        <v>0</v>
      </c>
      <c r="BI30" s="14">
        <f t="shared" si="19"/>
        <v>0</v>
      </c>
      <c r="BJ30" s="14">
        <f t="shared" si="19"/>
        <v>0</v>
      </c>
      <c r="BK30" s="14">
        <f t="shared" si="19"/>
        <v>0</v>
      </c>
      <c r="BL30" s="14">
        <f t="shared" si="19"/>
        <v>0</v>
      </c>
      <c r="BM30" s="14">
        <f t="shared" si="19"/>
        <v>0</v>
      </c>
      <c r="BN30" s="14">
        <f t="shared" si="19"/>
        <v>0</v>
      </c>
      <c r="BO30" s="14">
        <f t="shared" si="19"/>
        <v>0</v>
      </c>
      <c r="BP30" s="14">
        <f t="shared" ref="BP30" si="20">SUM(BP28:BP29)</f>
        <v>0</v>
      </c>
      <c r="BQ30" s="15">
        <f t="shared" si="12"/>
        <v>0</v>
      </c>
    </row>
    <row r="31" spans="1:69" x14ac:dyDescent="0.25">
      <c r="A31" s="8"/>
      <c r="B31" s="9" t="s">
        <v>12</v>
      </c>
      <c r="C31" s="3" t="s">
        <v>1</v>
      </c>
      <c r="D31" s="14">
        <f>SUM(D19,D22,D25,D28)</f>
        <v>0</v>
      </c>
      <c r="E31" s="14">
        <f t="shared" ref="E31:BP33" si="21">SUM(E19,E22,E25,E28)</f>
        <v>0</v>
      </c>
      <c r="F31" s="14">
        <f t="shared" si="21"/>
        <v>0</v>
      </c>
      <c r="G31" s="14">
        <f t="shared" si="21"/>
        <v>0</v>
      </c>
      <c r="H31" s="14">
        <f t="shared" si="21"/>
        <v>0</v>
      </c>
      <c r="I31" s="14">
        <f t="shared" si="21"/>
        <v>0</v>
      </c>
      <c r="J31" s="14">
        <f t="shared" si="21"/>
        <v>0</v>
      </c>
      <c r="K31" s="14">
        <f t="shared" si="21"/>
        <v>0</v>
      </c>
      <c r="L31" s="14">
        <f t="shared" si="21"/>
        <v>0</v>
      </c>
      <c r="M31" s="14">
        <f t="shared" si="21"/>
        <v>0</v>
      </c>
      <c r="N31" s="14">
        <f t="shared" si="21"/>
        <v>0</v>
      </c>
      <c r="O31" s="14">
        <f t="shared" si="21"/>
        <v>0</v>
      </c>
      <c r="P31" s="14">
        <f t="shared" si="21"/>
        <v>0</v>
      </c>
      <c r="Q31" s="14">
        <f t="shared" si="21"/>
        <v>0</v>
      </c>
      <c r="R31" s="14">
        <f t="shared" si="21"/>
        <v>0</v>
      </c>
      <c r="S31" s="14">
        <f t="shared" si="21"/>
        <v>0</v>
      </c>
      <c r="T31" s="14">
        <f t="shared" si="21"/>
        <v>0</v>
      </c>
      <c r="U31" s="14">
        <f t="shared" si="21"/>
        <v>0</v>
      </c>
      <c r="V31" s="14">
        <f t="shared" si="21"/>
        <v>0</v>
      </c>
      <c r="W31" s="14">
        <f t="shared" si="21"/>
        <v>1</v>
      </c>
      <c r="X31" s="14">
        <f t="shared" si="21"/>
        <v>0</v>
      </c>
      <c r="Y31" s="14">
        <f t="shared" si="21"/>
        <v>1</v>
      </c>
      <c r="Z31" s="14">
        <f t="shared" si="21"/>
        <v>0</v>
      </c>
      <c r="AA31" s="14">
        <f t="shared" si="21"/>
        <v>0</v>
      </c>
      <c r="AB31" s="14">
        <f t="shared" si="21"/>
        <v>1</v>
      </c>
      <c r="AC31" s="14">
        <f t="shared" si="21"/>
        <v>1</v>
      </c>
      <c r="AD31" s="14">
        <f t="shared" si="21"/>
        <v>1</v>
      </c>
      <c r="AE31" s="14">
        <f t="shared" si="21"/>
        <v>3</v>
      </c>
      <c r="AF31" s="14">
        <f t="shared" si="21"/>
        <v>2</v>
      </c>
      <c r="AG31" s="14">
        <f t="shared" si="21"/>
        <v>0</v>
      </c>
      <c r="AH31" s="14">
        <f t="shared" si="21"/>
        <v>1</v>
      </c>
      <c r="AI31" s="14">
        <f t="shared" si="21"/>
        <v>0</v>
      </c>
      <c r="AJ31" s="14">
        <f t="shared" si="21"/>
        <v>3</v>
      </c>
      <c r="AK31" s="14">
        <f t="shared" si="21"/>
        <v>0</v>
      </c>
      <c r="AL31" s="14">
        <f t="shared" si="21"/>
        <v>1</v>
      </c>
      <c r="AM31" s="14">
        <f t="shared" si="21"/>
        <v>3</v>
      </c>
      <c r="AN31" s="14">
        <f t="shared" si="21"/>
        <v>3</v>
      </c>
      <c r="AO31" s="14">
        <f t="shared" si="21"/>
        <v>2</v>
      </c>
      <c r="AP31" s="14">
        <f t="shared" si="21"/>
        <v>8</v>
      </c>
      <c r="AQ31" s="14">
        <f t="shared" si="21"/>
        <v>2</v>
      </c>
      <c r="AR31" s="14">
        <f t="shared" si="21"/>
        <v>4</v>
      </c>
      <c r="AS31" s="14">
        <f t="shared" si="21"/>
        <v>1</v>
      </c>
      <c r="AT31" s="14">
        <f t="shared" si="21"/>
        <v>7</v>
      </c>
      <c r="AU31" s="14">
        <f t="shared" si="21"/>
        <v>2</v>
      </c>
      <c r="AV31" s="14">
        <f t="shared" si="21"/>
        <v>0</v>
      </c>
      <c r="AW31" s="14">
        <f t="shared" si="21"/>
        <v>1</v>
      </c>
      <c r="AX31" s="14">
        <f t="shared" si="21"/>
        <v>6</v>
      </c>
      <c r="AY31" s="14">
        <f t="shared" si="21"/>
        <v>2</v>
      </c>
      <c r="AZ31" s="14">
        <f t="shared" si="21"/>
        <v>2</v>
      </c>
      <c r="BA31" s="14">
        <f t="shared" si="21"/>
        <v>1</v>
      </c>
      <c r="BB31" s="14">
        <f t="shared" si="21"/>
        <v>1</v>
      </c>
      <c r="BC31" s="14">
        <f t="shared" si="21"/>
        <v>0</v>
      </c>
      <c r="BD31" s="14">
        <f t="shared" si="21"/>
        <v>0</v>
      </c>
      <c r="BE31" s="14">
        <f t="shared" si="21"/>
        <v>2</v>
      </c>
      <c r="BF31" s="14">
        <f t="shared" si="21"/>
        <v>0</v>
      </c>
      <c r="BG31" s="14">
        <f t="shared" si="21"/>
        <v>0</v>
      </c>
      <c r="BH31" s="14">
        <f t="shared" si="21"/>
        <v>0</v>
      </c>
      <c r="BI31" s="14">
        <f t="shared" si="21"/>
        <v>0</v>
      </c>
      <c r="BJ31" s="14">
        <f t="shared" si="21"/>
        <v>0</v>
      </c>
      <c r="BK31" s="14">
        <f t="shared" si="21"/>
        <v>0</v>
      </c>
      <c r="BL31" s="14">
        <f t="shared" si="21"/>
        <v>0</v>
      </c>
      <c r="BM31" s="14">
        <f t="shared" si="21"/>
        <v>0</v>
      </c>
      <c r="BN31" s="14">
        <f t="shared" si="21"/>
        <v>0</v>
      </c>
      <c r="BO31" s="14">
        <f t="shared" si="21"/>
        <v>0</v>
      </c>
      <c r="BP31" s="14">
        <f t="shared" si="21"/>
        <v>0</v>
      </c>
      <c r="BQ31" s="14">
        <f t="shared" ref="BQ31:BQ33" si="22">SUM(BQ19,BQ22,BQ25,BQ28)</f>
        <v>62</v>
      </c>
    </row>
    <row r="32" spans="1:69" x14ac:dyDescent="0.25">
      <c r="A32" s="8"/>
      <c r="B32" s="9"/>
      <c r="C32" s="3" t="s">
        <v>0</v>
      </c>
      <c r="D32" s="14">
        <f t="shared" ref="D32:BO33" si="23">SUM(D20,D23,D26,D29)</f>
        <v>0</v>
      </c>
      <c r="E32" s="14">
        <f t="shared" si="23"/>
        <v>0</v>
      </c>
      <c r="F32" s="14">
        <f t="shared" si="23"/>
        <v>0</v>
      </c>
      <c r="G32" s="14">
        <f t="shared" si="23"/>
        <v>0</v>
      </c>
      <c r="H32" s="14">
        <f t="shared" si="23"/>
        <v>0</v>
      </c>
      <c r="I32" s="14">
        <f t="shared" si="23"/>
        <v>0</v>
      </c>
      <c r="J32" s="14">
        <f t="shared" si="23"/>
        <v>0</v>
      </c>
      <c r="K32" s="14">
        <f t="shared" si="23"/>
        <v>0</v>
      </c>
      <c r="L32" s="14">
        <f t="shared" si="23"/>
        <v>0</v>
      </c>
      <c r="M32" s="14">
        <f t="shared" si="23"/>
        <v>0</v>
      </c>
      <c r="N32" s="14">
        <f t="shared" si="23"/>
        <v>0</v>
      </c>
      <c r="O32" s="14">
        <f t="shared" si="23"/>
        <v>0</v>
      </c>
      <c r="P32" s="14">
        <f t="shared" si="23"/>
        <v>0</v>
      </c>
      <c r="Q32" s="14">
        <f t="shared" si="23"/>
        <v>0</v>
      </c>
      <c r="R32" s="14">
        <f t="shared" si="23"/>
        <v>0</v>
      </c>
      <c r="S32" s="14">
        <f t="shared" si="23"/>
        <v>1</v>
      </c>
      <c r="T32" s="14">
        <f t="shared" si="23"/>
        <v>0</v>
      </c>
      <c r="U32" s="14">
        <f t="shared" si="23"/>
        <v>0</v>
      </c>
      <c r="V32" s="14">
        <f t="shared" si="23"/>
        <v>1</v>
      </c>
      <c r="W32" s="14">
        <f t="shared" si="23"/>
        <v>0</v>
      </c>
      <c r="X32" s="14">
        <f t="shared" si="23"/>
        <v>2</v>
      </c>
      <c r="Y32" s="14">
        <f t="shared" si="23"/>
        <v>1</v>
      </c>
      <c r="Z32" s="14">
        <f t="shared" si="23"/>
        <v>0</v>
      </c>
      <c r="AA32" s="14">
        <f t="shared" si="23"/>
        <v>3</v>
      </c>
      <c r="AB32" s="14">
        <f t="shared" si="23"/>
        <v>1</v>
      </c>
      <c r="AC32" s="14">
        <f t="shared" si="23"/>
        <v>1</v>
      </c>
      <c r="AD32" s="14">
        <f t="shared" si="23"/>
        <v>0</v>
      </c>
      <c r="AE32" s="14">
        <f t="shared" si="23"/>
        <v>0</v>
      </c>
      <c r="AF32" s="14">
        <f t="shared" si="23"/>
        <v>2</v>
      </c>
      <c r="AG32" s="14">
        <f t="shared" si="23"/>
        <v>3</v>
      </c>
      <c r="AH32" s="14">
        <f t="shared" si="23"/>
        <v>0</v>
      </c>
      <c r="AI32" s="14">
        <f t="shared" si="23"/>
        <v>3</v>
      </c>
      <c r="AJ32" s="14">
        <f t="shared" si="23"/>
        <v>2</v>
      </c>
      <c r="AK32" s="14">
        <f t="shared" si="23"/>
        <v>0</v>
      </c>
      <c r="AL32" s="14">
        <f t="shared" si="23"/>
        <v>0</v>
      </c>
      <c r="AM32" s="14">
        <f t="shared" si="23"/>
        <v>1</v>
      </c>
      <c r="AN32" s="14">
        <f t="shared" si="23"/>
        <v>1</v>
      </c>
      <c r="AO32" s="14">
        <f t="shared" si="23"/>
        <v>0</v>
      </c>
      <c r="AP32" s="14">
        <f t="shared" si="23"/>
        <v>0</v>
      </c>
      <c r="AQ32" s="14">
        <f t="shared" si="23"/>
        <v>0</v>
      </c>
      <c r="AR32" s="14">
        <f t="shared" si="23"/>
        <v>0</v>
      </c>
      <c r="AS32" s="14">
        <f t="shared" si="23"/>
        <v>0</v>
      </c>
      <c r="AT32" s="14">
        <f t="shared" si="23"/>
        <v>0</v>
      </c>
      <c r="AU32" s="14">
        <f t="shared" si="23"/>
        <v>0</v>
      </c>
      <c r="AV32" s="14">
        <f t="shared" si="23"/>
        <v>0</v>
      </c>
      <c r="AW32" s="14">
        <f t="shared" si="23"/>
        <v>0</v>
      </c>
      <c r="AX32" s="14">
        <f t="shared" si="23"/>
        <v>0</v>
      </c>
      <c r="AY32" s="14">
        <f t="shared" si="23"/>
        <v>0</v>
      </c>
      <c r="AZ32" s="14">
        <f t="shared" si="23"/>
        <v>0</v>
      </c>
      <c r="BA32" s="14">
        <f t="shared" si="23"/>
        <v>0</v>
      </c>
      <c r="BB32" s="14">
        <f t="shared" si="23"/>
        <v>0</v>
      </c>
      <c r="BC32" s="14">
        <f t="shared" si="23"/>
        <v>0</v>
      </c>
      <c r="BD32" s="14">
        <f t="shared" si="23"/>
        <v>0</v>
      </c>
      <c r="BE32" s="14">
        <f t="shared" si="23"/>
        <v>0</v>
      </c>
      <c r="BF32" s="14">
        <f t="shared" si="23"/>
        <v>0</v>
      </c>
      <c r="BG32" s="14">
        <f t="shared" si="23"/>
        <v>0</v>
      </c>
      <c r="BH32" s="14">
        <f t="shared" si="23"/>
        <v>0</v>
      </c>
      <c r="BI32" s="14">
        <f t="shared" si="23"/>
        <v>0</v>
      </c>
      <c r="BJ32" s="14">
        <f t="shared" si="23"/>
        <v>0</v>
      </c>
      <c r="BK32" s="14">
        <f t="shared" si="23"/>
        <v>0</v>
      </c>
      <c r="BL32" s="14">
        <f t="shared" si="23"/>
        <v>0</v>
      </c>
      <c r="BM32" s="14">
        <f t="shared" si="23"/>
        <v>0</v>
      </c>
      <c r="BN32" s="14">
        <f t="shared" si="23"/>
        <v>0</v>
      </c>
      <c r="BO32" s="14">
        <f t="shared" si="23"/>
        <v>0</v>
      </c>
      <c r="BP32" s="14">
        <f t="shared" si="21"/>
        <v>0</v>
      </c>
      <c r="BQ32" s="14">
        <f t="shared" si="22"/>
        <v>22</v>
      </c>
    </row>
    <row r="33" spans="1:69" x14ac:dyDescent="0.25">
      <c r="A33" s="8"/>
      <c r="B33" s="9"/>
      <c r="C33" s="3"/>
      <c r="D33" s="14">
        <f t="shared" si="23"/>
        <v>0</v>
      </c>
      <c r="E33" s="14">
        <f t="shared" si="23"/>
        <v>0</v>
      </c>
      <c r="F33" s="14">
        <f t="shared" si="23"/>
        <v>0</v>
      </c>
      <c r="G33" s="14">
        <f t="shared" si="23"/>
        <v>0</v>
      </c>
      <c r="H33" s="14">
        <f t="shared" si="23"/>
        <v>0</v>
      </c>
      <c r="I33" s="14">
        <f t="shared" si="23"/>
        <v>0</v>
      </c>
      <c r="J33" s="14">
        <f t="shared" si="23"/>
        <v>0</v>
      </c>
      <c r="K33" s="14">
        <f t="shared" si="23"/>
        <v>0</v>
      </c>
      <c r="L33" s="14">
        <f t="shared" si="23"/>
        <v>0</v>
      </c>
      <c r="M33" s="14">
        <f t="shared" si="23"/>
        <v>0</v>
      </c>
      <c r="N33" s="14">
        <f t="shared" si="23"/>
        <v>0</v>
      </c>
      <c r="O33" s="14">
        <f t="shared" si="23"/>
        <v>0</v>
      </c>
      <c r="P33" s="14">
        <f t="shared" si="23"/>
        <v>0</v>
      </c>
      <c r="Q33" s="14">
        <f t="shared" si="23"/>
        <v>0</v>
      </c>
      <c r="R33" s="14">
        <f t="shared" si="23"/>
        <v>0</v>
      </c>
      <c r="S33" s="14">
        <f t="shared" si="23"/>
        <v>1</v>
      </c>
      <c r="T33" s="14">
        <f t="shared" si="23"/>
        <v>0</v>
      </c>
      <c r="U33" s="14">
        <f t="shared" si="23"/>
        <v>0</v>
      </c>
      <c r="V33" s="14">
        <f t="shared" si="23"/>
        <v>1</v>
      </c>
      <c r="W33" s="14">
        <f t="shared" si="23"/>
        <v>1</v>
      </c>
      <c r="X33" s="14">
        <f t="shared" si="23"/>
        <v>2</v>
      </c>
      <c r="Y33" s="14">
        <f t="shared" si="23"/>
        <v>2</v>
      </c>
      <c r="Z33" s="14">
        <f t="shared" si="23"/>
        <v>0</v>
      </c>
      <c r="AA33" s="14">
        <f t="shared" si="23"/>
        <v>3</v>
      </c>
      <c r="AB33" s="14">
        <f t="shared" si="23"/>
        <v>2</v>
      </c>
      <c r="AC33" s="14">
        <f t="shared" si="23"/>
        <v>2</v>
      </c>
      <c r="AD33" s="14">
        <f t="shared" si="23"/>
        <v>1</v>
      </c>
      <c r="AE33" s="14">
        <f t="shared" si="23"/>
        <v>3</v>
      </c>
      <c r="AF33" s="14">
        <f t="shared" si="23"/>
        <v>4</v>
      </c>
      <c r="AG33" s="14">
        <f t="shared" si="23"/>
        <v>3</v>
      </c>
      <c r="AH33" s="14">
        <f t="shared" si="23"/>
        <v>1</v>
      </c>
      <c r="AI33" s="14">
        <f t="shared" si="23"/>
        <v>3</v>
      </c>
      <c r="AJ33" s="14">
        <f t="shared" si="23"/>
        <v>5</v>
      </c>
      <c r="AK33" s="14">
        <f t="shared" si="23"/>
        <v>0</v>
      </c>
      <c r="AL33" s="14">
        <f t="shared" si="23"/>
        <v>1</v>
      </c>
      <c r="AM33" s="14">
        <f t="shared" si="23"/>
        <v>4</v>
      </c>
      <c r="AN33" s="14">
        <f t="shared" si="23"/>
        <v>4</v>
      </c>
      <c r="AO33" s="14">
        <f t="shared" si="23"/>
        <v>2</v>
      </c>
      <c r="AP33" s="14">
        <f t="shared" si="23"/>
        <v>8</v>
      </c>
      <c r="AQ33" s="14">
        <f t="shared" si="23"/>
        <v>2</v>
      </c>
      <c r="AR33" s="14">
        <f t="shared" si="23"/>
        <v>4</v>
      </c>
      <c r="AS33" s="14">
        <f t="shared" si="23"/>
        <v>1</v>
      </c>
      <c r="AT33" s="14">
        <f t="shared" si="23"/>
        <v>7</v>
      </c>
      <c r="AU33" s="14">
        <f t="shared" si="23"/>
        <v>2</v>
      </c>
      <c r="AV33" s="14">
        <f t="shared" si="23"/>
        <v>0</v>
      </c>
      <c r="AW33" s="14">
        <f t="shared" si="23"/>
        <v>1</v>
      </c>
      <c r="AX33" s="14">
        <f t="shared" si="23"/>
        <v>6</v>
      </c>
      <c r="AY33" s="14">
        <f t="shared" si="23"/>
        <v>2</v>
      </c>
      <c r="AZ33" s="14">
        <f t="shared" si="23"/>
        <v>2</v>
      </c>
      <c r="BA33" s="14">
        <f t="shared" si="23"/>
        <v>1</v>
      </c>
      <c r="BB33" s="14">
        <f t="shared" si="23"/>
        <v>1</v>
      </c>
      <c r="BC33" s="14">
        <f t="shared" si="23"/>
        <v>0</v>
      </c>
      <c r="BD33" s="14">
        <f t="shared" si="23"/>
        <v>0</v>
      </c>
      <c r="BE33" s="14">
        <f t="shared" si="23"/>
        <v>2</v>
      </c>
      <c r="BF33" s="14">
        <f t="shared" si="23"/>
        <v>0</v>
      </c>
      <c r="BG33" s="14">
        <f t="shared" si="23"/>
        <v>0</v>
      </c>
      <c r="BH33" s="14">
        <f t="shared" si="23"/>
        <v>0</v>
      </c>
      <c r="BI33" s="14">
        <f t="shared" si="23"/>
        <v>0</v>
      </c>
      <c r="BJ33" s="14">
        <f t="shared" si="23"/>
        <v>0</v>
      </c>
      <c r="BK33" s="14">
        <f t="shared" si="23"/>
        <v>0</v>
      </c>
      <c r="BL33" s="14">
        <f t="shared" si="23"/>
        <v>0</v>
      </c>
      <c r="BM33" s="14">
        <f t="shared" si="23"/>
        <v>0</v>
      </c>
      <c r="BN33" s="14">
        <f t="shared" si="23"/>
        <v>0</v>
      </c>
      <c r="BO33" s="14">
        <f t="shared" si="23"/>
        <v>0</v>
      </c>
      <c r="BP33" s="14">
        <f t="shared" si="21"/>
        <v>0</v>
      </c>
      <c r="BQ33" s="14">
        <f t="shared" si="22"/>
        <v>84</v>
      </c>
    </row>
    <row r="34" spans="1:69" x14ac:dyDescent="0.25">
      <c r="A34" s="14"/>
      <c r="B34" s="14"/>
      <c r="C34" s="16" t="s">
        <v>6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</row>
    <row r="35" spans="1:69" x14ac:dyDescent="0.25">
      <c r="A35" s="8">
        <v>2020</v>
      </c>
      <c r="B35" s="9" t="s">
        <v>5</v>
      </c>
      <c r="C35" s="3" t="s">
        <v>1</v>
      </c>
      <c r="D35" s="14"/>
      <c r="E35" s="14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14"/>
      <c r="BM35" s="14"/>
      <c r="BN35" s="3"/>
      <c r="BO35" s="14"/>
      <c r="BP35" s="14"/>
      <c r="BQ35" s="15">
        <f t="shared" ref="BQ35:BQ46" si="24">SUM(D35:BP35)</f>
        <v>0</v>
      </c>
    </row>
    <row r="36" spans="1:69" x14ac:dyDescent="0.25">
      <c r="A36" s="8"/>
      <c r="B36" s="9"/>
      <c r="C36" s="3" t="s">
        <v>0</v>
      </c>
      <c r="D36" s="14"/>
      <c r="E36" s="14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14"/>
      <c r="BM36" s="14"/>
      <c r="BN36" s="3"/>
      <c r="BO36" s="14"/>
      <c r="BP36" s="14"/>
      <c r="BQ36" s="15">
        <f t="shared" si="24"/>
        <v>0</v>
      </c>
    </row>
    <row r="37" spans="1:69" x14ac:dyDescent="0.25">
      <c r="A37" s="8"/>
      <c r="B37" s="9"/>
      <c r="C37" s="3"/>
      <c r="D37" s="14">
        <f t="shared" ref="D37:BO37" si="25">SUM(D35:D36)</f>
        <v>0</v>
      </c>
      <c r="E37" s="14">
        <f t="shared" si="25"/>
        <v>0</v>
      </c>
      <c r="F37" s="14">
        <f t="shared" si="25"/>
        <v>0</v>
      </c>
      <c r="G37" s="14">
        <f t="shared" si="25"/>
        <v>0</v>
      </c>
      <c r="H37" s="14">
        <f t="shared" si="25"/>
        <v>0</v>
      </c>
      <c r="I37" s="14">
        <f t="shared" si="25"/>
        <v>0</v>
      </c>
      <c r="J37" s="14">
        <f t="shared" si="25"/>
        <v>0</v>
      </c>
      <c r="K37" s="14">
        <f t="shared" si="25"/>
        <v>0</v>
      </c>
      <c r="L37" s="14">
        <f t="shared" si="25"/>
        <v>0</v>
      </c>
      <c r="M37" s="14">
        <f t="shared" si="25"/>
        <v>0</v>
      </c>
      <c r="N37" s="14">
        <f t="shared" si="25"/>
        <v>0</v>
      </c>
      <c r="O37" s="14">
        <f t="shared" si="25"/>
        <v>0</v>
      </c>
      <c r="P37" s="14">
        <f t="shared" si="25"/>
        <v>0</v>
      </c>
      <c r="Q37" s="14">
        <f t="shared" si="25"/>
        <v>0</v>
      </c>
      <c r="R37" s="14">
        <f t="shared" si="25"/>
        <v>0</v>
      </c>
      <c r="S37" s="14">
        <f t="shared" si="25"/>
        <v>0</v>
      </c>
      <c r="T37" s="14">
        <f t="shared" si="25"/>
        <v>0</v>
      </c>
      <c r="U37" s="14">
        <f t="shared" si="25"/>
        <v>0</v>
      </c>
      <c r="V37" s="14">
        <f t="shared" si="25"/>
        <v>0</v>
      </c>
      <c r="W37" s="14">
        <f t="shared" si="25"/>
        <v>0</v>
      </c>
      <c r="X37" s="14">
        <f t="shared" si="25"/>
        <v>0</v>
      </c>
      <c r="Y37" s="14">
        <f t="shared" si="25"/>
        <v>0</v>
      </c>
      <c r="Z37" s="14">
        <f t="shared" si="25"/>
        <v>0</v>
      </c>
      <c r="AA37" s="14">
        <f t="shared" si="25"/>
        <v>0</v>
      </c>
      <c r="AB37" s="14">
        <f t="shared" si="25"/>
        <v>0</v>
      </c>
      <c r="AC37" s="14">
        <f t="shared" si="25"/>
        <v>0</v>
      </c>
      <c r="AD37" s="14">
        <f t="shared" si="25"/>
        <v>0</v>
      </c>
      <c r="AE37" s="14">
        <f t="shared" si="25"/>
        <v>0</v>
      </c>
      <c r="AF37" s="14">
        <f t="shared" si="25"/>
        <v>0</v>
      </c>
      <c r="AG37" s="14">
        <f t="shared" si="25"/>
        <v>0</v>
      </c>
      <c r="AH37" s="14">
        <f t="shared" si="25"/>
        <v>0</v>
      </c>
      <c r="AI37" s="14">
        <f t="shared" si="25"/>
        <v>0</v>
      </c>
      <c r="AJ37" s="14">
        <f t="shared" si="25"/>
        <v>0</v>
      </c>
      <c r="AK37" s="14">
        <f t="shared" si="25"/>
        <v>0</v>
      </c>
      <c r="AL37" s="14">
        <f t="shared" si="25"/>
        <v>0</v>
      </c>
      <c r="AM37" s="14">
        <f t="shared" si="25"/>
        <v>0</v>
      </c>
      <c r="AN37" s="14">
        <f t="shared" si="25"/>
        <v>0</v>
      </c>
      <c r="AO37" s="14">
        <f t="shared" si="25"/>
        <v>0</v>
      </c>
      <c r="AP37" s="14">
        <f t="shared" si="25"/>
        <v>0</v>
      </c>
      <c r="AQ37" s="14">
        <f t="shared" si="25"/>
        <v>0</v>
      </c>
      <c r="AR37" s="14">
        <f t="shared" si="25"/>
        <v>0</v>
      </c>
      <c r="AS37" s="14">
        <f t="shared" si="25"/>
        <v>0</v>
      </c>
      <c r="AT37" s="14">
        <f t="shared" si="25"/>
        <v>0</v>
      </c>
      <c r="AU37" s="14">
        <f t="shared" si="25"/>
        <v>0</v>
      </c>
      <c r="AV37" s="14">
        <f t="shared" si="25"/>
        <v>0</v>
      </c>
      <c r="AW37" s="14">
        <f t="shared" si="25"/>
        <v>0</v>
      </c>
      <c r="AX37" s="14">
        <f t="shared" si="25"/>
        <v>0</v>
      </c>
      <c r="AY37" s="14">
        <f t="shared" si="25"/>
        <v>0</v>
      </c>
      <c r="AZ37" s="14">
        <f t="shared" si="25"/>
        <v>0</v>
      </c>
      <c r="BA37" s="14">
        <f t="shared" si="25"/>
        <v>0</v>
      </c>
      <c r="BB37" s="14">
        <f t="shared" si="25"/>
        <v>0</v>
      </c>
      <c r="BC37" s="14">
        <f t="shared" si="25"/>
        <v>0</v>
      </c>
      <c r="BD37" s="14">
        <f t="shared" si="25"/>
        <v>0</v>
      </c>
      <c r="BE37" s="14">
        <f t="shared" si="25"/>
        <v>0</v>
      </c>
      <c r="BF37" s="14">
        <f t="shared" si="25"/>
        <v>0</v>
      </c>
      <c r="BG37" s="14">
        <f t="shared" si="25"/>
        <v>0</v>
      </c>
      <c r="BH37" s="14">
        <f t="shared" si="25"/>
        <v>0</v>
      </c>
      <c r="BI37" s="14">
        <f t="shared" si="25"/>
        <v>0</v>
      </c>
      <c r="BJ37" s="14">
        <f t="shared" si="25"/>
        <v>0</v>
      </c>
      <c r="BK37" s="14">
        <f t="shared" si="25"/>
        <v>0</v>
      </c>
      <c r="BL37" s="14">
        <f t="shared" si="25"/>
        <v>0</v>
      </c>
      <c r="BM37" s="14">
        <f t="shared" si="25"/>
        <v>0</v>
      </c>
      <c r="BN37" s="14">
        <f t="shared" si="25"/>
        <v>0</v>
      </c>
      <c r="BO37" s="14">
        <f t="shared" si="25"/>
        <v>0</v>
      </c>
      <c r="BP37" s="14">
        <f t="shared" ref="BP37" si="26">SUM(BP35:BP36)</f>
        <v>0</v>
      </c>
      <c r="BQ37" s="15">
        <f t="shared" si="24"/>
        <v>0</v>
      </c>
    </row>
    <row r="38" spans="1:69" x14ac:dyDescent="0.25">
      <c r="A38" s="8"/>
      <c r="B38" s="9" t="s">
        <v>4</v>
      </c>
      <c r="C38" s="3" t="s">
        <v>1</v>
      </c>
      <c r="D38" s="14"/>
      <c r="E38" s="14"/>
      <c r="F38" s="3"/>
      <c r="G38" s="3"/>
      <c r="H38" s="3"/>
      <c r="I38" s="3"/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2</v>
      </c>
      <c r="U38" s="3">
        <v>1</v>
      </c>
      <c r="V38" s="3">
        <v>0</v>
      </c>
      <c r="W38" s="3">
        <v>0</v>
      </c>
      <c r="X38" s="3">
        <v>1</v>
      </c>
      <c r="Y38" s="3">
        <v>3</v>
      </c>
      <c r="Z38" s="3">
        <v>0</v>
      </c>
      <c r="AA38" s="3">
        <v>1</v>
      </c>
      <c r="AB38" s="3">
        <v>0</v>
      </c>
      <c r="AC38" s="3">
        <v>0</v>
      </c>
      <c r="AD38" s="3">
        <v>2</v>
      </c>
      <c r="AE38" s="3">
        <v>0</v>
      </c>
      <c r="AF38" s="3">
        <v>4</v>
      </c>
      <c r="AG38" s="3">
        <v>1</v>
      </c>
      <c r="AH38" s="3">
        <v>4</v>
      </c>
      <c r="AI38" s="3">
        <v>5</v>
      </c>
      <c r="AJ38" s="3">
        <v>5</v>
      </c>
      <c r="AK38" s="3">
        <v>1</v>
      </c>
      <c r="AL38" s="3">
        <v>5</v>
      </c>
      <c r="AM38" s="3">
        <v>6</v>
      </c>
      <c r="AN38" s="3">
        <v>7</v>
      </c>
      <c r="AO38" s="3">
        <v>4</v>
      </c>
      <c r="AP38" s="3">
        <v>4</v>
      </c>
      <c r="AQ38" s="3">
        <v>8</v>
      </c>
      <c r="AR38" s="3">
        <v>2</v>
      </c>
      <c r="AS38" s="3">
        <v>3</v>
      </c>
      <c r="AT38" s="3">
        <v>4</v>
      </c>
      <c r="AU38" s="3">
        <v>3</v>
      </c>
      <c r="AV38" s="3">
        <v>0</v>
      </c>
      <c r="AW38" s="3">
        <v>2</v>
      </c>
      <c r="AX38" s="3">
        <v>2</v>
      </c>
      <c r="AY38" s="3">
        <v>0</v>
      </c>
      <c r="AZ38" s="3">
        <v>0</v>
      </c>
      <c r="BA38" s="3">
        <v>1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/>
      <c r="BI38" s="3"/>
      <c r="BJ38" s="3"/>
      <c r="BK38" s="3"/>
      <c r="BL38" s="14"/>
      <c r="BM38" s="14"/>
      <c r="BN38" s="3"/>
      <c r="BO38" s="14"/>
      <c r="BP38" s="14"/>
      <c r="BQ38" s="15">
        <f t="shared" si="24"/>
        <v>81</v>
      </c>
    </row>
    <row r="39" spans="1:69" x14ac:dyDescent="0.25">
      <c r="A39" s="8"/>
      <c r="B39" s="9"/>
      <c r="C39" s="3" t="s">
        <v>0</v>
      </c>
      <c r="D39" s="14"/>
      <c r="E39" s="14"/>
      <c r="F39" s="3"/>
      <c r="G39" s="3"/>
      <c r="H39" s="3"/>
      <c r="I39" s="3"/>
      <c r="J39" s="3">
        <v>0</v>
      </c>
      <c r="K39" s="3">
        <v>0</v>
      </c>
      <c r="L39" s="3">
        <v>0</v>
      </c>
      <c r="M39" s="3">
        <v>1</v>
      </c>
      <c r="N39" s="3">
        <v>1</v>
      </c>
      <c r="O39" s="3">
        <v>0</v>
      </c>
      <c r="P39" s="3">
        <v>0</v>
      </c>
      <c r="Q39" s="3">
        <v>1</v>
      </c>
      <c r="R39" s="3">
        <v>0</v>
      </c>
      <c r="S39" s="3">
        <v>1</v>
      </c>
      <c r="T39" s="3">
        <v>0</v>
      </c>
      <c r="U39" s="3">
        <v>0</v>
      </c>
      <c r="V39" s="3">
        <v>1</v>
      </c>
      <c r="W39" s="3">
        <v>0</v>
      </c>
      <c r="X39" s="3">
        <v>0</v>
      </c>
      <c r="Y39" s="3">
        <v>0</v>
      </c>
      <c r="Z39" s="3">
        <v>1</v>
      </c>
      <c r="AA39" s="3">
        <v>1</v>
      </c>
      <c r="AB39" s="3">
        <v>0</v>
      </c>
      <c r="AC39" s="3">
        <v>1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/>
      <c r="BI39" s="3"/>
      <c r="BJ39" s="3"/>
      <c r="BK39" s="3"/>
      <c r="BL39" s="14"/>
      <c r="BM39" s="14"/>
      <c r="BN39" s="3"/>
      <c r="BO39" s="14"/>
      <c r="BP39" s="14"/>
      <c r="BQ39" s="15">
        <f t="shared" si="24"/>
        <v>8</v>
      </c>
    </row>
    <row r="40" spans="1:69" x14ac:dyDescent="0.25">
      <c r="A40" s="8"/>
      <c r="B40" s="9"/>
      <c r="C40" s="3"/>
      <c r="D40" s="14">
        <f t="shared" ref="D40:BO40" si="27">SUM(D38:D39)</f>
        <v>0</v>
      </c>
      <c r="E40" s="14">
        <f t="shared" si="27"/>
        <v>0</v>
      </c>
      <c r="F40" s="14">
        <f t="shared" si="27"/>
        <v>0</v>
      </c>
      <c r="G40" s="14">
        <f t="shared" si="27"/>
        <v>0</v>
      </c>
      <c r="H40" s="14">
        <f t="shared" si="27"/>
        <v>0</v>
      </c>
      <c r="I40" s="14">
        <f t="shared" si="27"/>
        <v>0</v>
      </c>
      <c r="J40" s="14">
        <f t="shared" si="27"/>
        <v>0</v>
      </c>
      <c r="K40" s="14">
        <f t="shared" si="27"/>
        <v>0</v>
      </c>
      <c r="L40" s="14">
        <f t="shared" si="27"/>
        <v>0</v>
      </c>
      <c r="M40" s="14">
        <f t="shared" si="27"/>
        <v>1</v>
      </c>
      <c r="N40" s="14">
        <f t="shared" si="27"/>
        <v>1</v>
      </c>
      <c r="O40" s="14">
        <f t="shared" si="27"/>
        <v>0</v>
      </c>
      <c r="P40" s="14">
        <f t="shared" si="27"/>
        <v>0</v>
      </c>
      <c r="Q40" s="14">
        <f t="shared" si="27"/>
        <v>1</v>
      </c>
      <c r="R40" s="14">
        <f t="shared" si="27"/>
        <v>0</v>
      </c>
      <c r="S40" s="14">
        <f t="shared" si="27"/>
        <v>1</v>
      </c>
      <c r="T40" s="14">
        <f t="shared" si="27"/>
        <v>2</v>
      </c>
      <c r="U40" s="14">
        <f t="shared" si="27"/>
        <v>1</v>
      </c>
      <c r="V40" s="14">
        <f t="shared" si="27"/>
        <v>1</v>
      </c>
      <c r="W40" s="14">
        <f t="shared" si="27"/>
        <v>0</v>
      </c>
      <c r="X40" s="14">
        <f t="shared" si="27"/>
        <v>1</v>
      </c>
      <c r="Y40" s="14">
        <f t="shared" si="27"/>
        <v>3</v>
      </c>
      <c r="Z40" s="14">
        <f t="shared" si="27"/>
        <v>1</v>
      </c>
      <c r="AA40" s="14">
        <f t="shared" si="27"/>
        <v>2</v>
      </c>
      <c r="AB40" s="14">
        <f t="shared" si="27"/>
        <v>0</v>
      </c>
      <c r="AC40" s="14">
        <f t="shared" si="27"/>
        <v>1</v>
      </c>
      <c r="AD40" s="14">
        <f t="shared" si="27"/>
        <v>2</v>
      </c>
      <c r="AE40" s="14">
        <f t="shared" si="27"/>
        <v>0</v>
      </c>
      <c r="AF40" s="14">
        <f t="shared" si="27"/>
        <v>4</v>
      </c>
      <c r="AG40" s="14">
        <f t="shared" si="27"/>
        <v>1</v>
      </c>
      <c r="AH40" s="14">
        <f t="shared" si="27"/>
        <v>4</v>
      </c>
      <c r="AI40" s="14">
        <f t="shared" si="27"/>
        <v>5</v>
      </c>
      <c r="AJ40" s="14">
        <f t="shared" si="27"/>
        <v>5</v>
      </c>
      <c r="AK40" s="14">
        <f t="shared" si="27"/>
        <v>1</v>
      </c>
      <c r="AL40" s="14">
        <f t="shared" si="27"/>
        <v>5</v>
      </c>
      <c r="AM40" s="14">
        <f t="shared" si="27"/>
        <v>6</v>
      </c>
      <c r="AN40" s="14">
        <f t="shared" si="27"/>
        <v>7</v>
      </c>
      <c r="AO40" s="14">
        <f t="shared" si="27"/>
        <v>4</v>
      </c>
      <c r="AP40" s="14">
        <f t="shared" si="27"/>
        <v>4</v>
      </c>
      <c r="AQ40" s="14">
        <f t="shared" si="27"/>
        <v>8</v>
      </c>
      <c r="AR40" s="14">
        <f t="shared" si="27"/>
        <v>2</v>
      </c>
      <c r="AS40" s="14">
        <f t="shared" si="27"/>
        <v>3</v>
      </c>
      <c r="AT40" s="14">
        <f t="shared" si="27"/>
        <v>4</v>
      </c>
      <c r="AU40" s="14">
        <f t="shared" si="27"/>
        <v>3</v>
      </c>
      <c r="AV40" s="14">
        <f t="shared" si="27"/>
        <v>0</v>
      </c>
      <c r="AW40" s="14">
        <f t="shared" si="27"/>
        <v>2</v>
      </c>
      <c r="AX40" s="14">
        <f t="shared" si="27"/>
        <v>2</v>
      </c>
      <c r="AY40" s="14">
        <f t="shared" si="27"/>
        <v>0</v>
      </c>
      <c r="AZ40" s="14">
        <f t="shared" si="27"/>
        <v>0</v>
      </c>
      <c r="BA40" s="14">
        <f t="shared" si="27"/>
        <v>1</v>
      </c>
      <c r="BB40" s="14">
        <f t="shared" si="27"/>
        <v>0</v>
      </c>
      <c r="BC40" s="14">
        <f t="shared" si="27"/>
        <v>0</v>
      </c>
      <c r="BD40" s="14">
        <f t="shared" si="27"/>
        <v>0</v>
      </c>
      <c r="BE40" s="14">
        <f t="shared" si="27"/>
        <v>0</v>
      </c>
      <c r="BF40" s="14">
        <f t="shared" si="27"/>
        <v>0</v>
      </c>
      <c r="BG40" s="14">
        <f t="shared" si="27"/>
        <v>0</v>
      </c>
      <c r="BH40" s="14">
        <f t="shared" si="27"/>
        <v>0</v>
      </c>
      <c r="BI40" s="14">
        <f t="shared" si="27"/>
        <v>0</v>
      </c>
      <c r="BJ40" s="14">
        <f t="shared" si="27"/>
        <v>0</v>
      </c>
      <c r="BK40" s="14">
        <f t="shared" si="27"/>
        <v>0</v>
      </c>
      <c r="BL40" s="14">
        <f t="shared" si="27"/>
        <v>0</v>
      </c>
      <c r="BM40" s="14">
        <f t="shared" si="27"/>
        <v>0</v>
      </c>
      <c r="BN40" s="14">
        <f t="shared" si="27"/>
        <v>0</v>
      </c>
      <c r="BO40" s="14">
        <f t="shared" si="27"/>
        <v>0</v>
      </c>
      <c r="BP40" s="14">
        <f t="shared" ref="BP40" si="28">SUM(BP38:BP39)</f>
        <v>0</v>
      </c>
      <c r="BQ40" s="15">
        <f t="shared" si="24"/>
        <v>89</v>
      </c>
    </row>
    <row r="41" spans="1:69" x14ac:dyDescent="0.25">
      <c r="A41" s="8"/>
      <c r="B41" s="9" t="s">
        <v>3</v>
      </c>
      <c r="C41" s="3" t="s">
        <v>1</v>
      </c>
      <c r="D41" s="3"/>
      <c r="E41" s="3"/>
      <c r="F41" s="3"/>
      <c r="G41" s="3"/>
      <c r="H41" s="3"/>
      <c r="I41" s="3"/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1</v>
      </c>
      <c r="P41" s="3">
        <v>2</v>
      </c>
      <c r="Q41" s="3">
        <v>1</v>
      </c>
      <c r="R41" s="3">
        <v>1</v>
      </c>
      <c r="S41" s="3">
        <v>4</v>
      </c>
      <c r="T41" s="3">
        <v>0</v>
      </c>
      <c r="U41" s="3">
        <v>2</v>
      </c>
      <c r="V41" s="3">
        <v>4</v>
      </c>
      <c r="W41" s="3">
        <v>1</v>
      </c>
      <c r="X41" s="3">
        <v>7</v>
      </c>
      <c r="Y41" s="3">
        <v>6</v>
      </c>
      <c r="Z41" s="3">
        <v>4</v>
      </c>
      <c r="AA41" s="3">
        <v>9</v>
      </c>
      <c r="AB41" s="3">
        <v>1</v>
      </c>
      <c r="AC41" s="3">
        <v>3</v>
      </c>
      <c r="AD41" s="3">
        <v>5</v>
      </c>
      <c r="AE41" s="3">
        <v>6</v>
      </c>
      <c r="AF41" s="3">
        <v>6</v>
      </c>
      <c r="AG41" s="3">
        <v>5</v>
      </c>
      <c r="AH41" s="3">
        <v>7</v>
      </c>
      <c r="AI41" s="3">
        <v>6</v>
      </c>
      <c r="AJ41" s="3">
        <v>6</v>
      </c>
      <c r="AK41" s="3">
        <v>3</v>
      </c>
      <c r="AL41" s="3">
        <v>5</v>
      </c>
      <c r="AM41" s="3">
        <v>7</v>
      </c>
      <c r="AN41" s="3">
        <v>4</v>
      </c>
      <c r="AO41" s="3">
        <v>2</v>
      </c>
      <c r="AP41" s="3">
        <v>6</v>
      </c>
      <c r="AQ41" s="3">
        <v>7</v>
      </c>
      <c r="AR41" s="3">
        <v>3</v>
      </c>
      <c r="AS41" s="3">
        <v>3</v>
      </c>
      <c r="AT41" s="3">
        <v>3</v>
      </c>
      <c r="AU41" s="3">
        <v>3</v>
      </c>
      <c r="AV41" s="3">
        <v>1</v>
      </c>
      <c r="AW41" s="3">
        <v>1</v>
      </c>
      <c r="AX41" s="3">
        <v>1</v>
      </c>
      <c r="AY41" s="3">
        <v>2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14">
        <v>1</v>
      </c>
      <c r="BH41" s="14"/>
      <c r="BI41" s="14"/>
      <c r="BJ41" s="14"/>
      <c r="BK41" s="3"/>
      <c r="BL41" s="14"/>
      <c r="BM41" s="14"/>
      <c r="BN41" s="14"/>
      <c r="BO41" s="14"/>
      <c r="BP41" s="14"/>
      <c r="BQ41" s="15">
        <f t="shared" si="24"/>
        <v>139</v>
      </c>
    </row>
    <row r="42" spans="1:69" x14ac:dyDescent="0.25">
      <c r="A42" s="8"/>
      <c r="B42" s="9"/>
      <c r="C42" s="3" t="s">
        <v>0</v>
      </c>
      <c r="D42" s="3"/>
      <c r="E42" s="3"/>
      <c r="F42" s="3"/>
      <c r="G42" s="3"/>
      <c r="H42" s="3"/>
      <c r="I42" s="3"/>
      <c r="J42" s="3">
        <v>0</v>
      </c>
      <c r="K42" s="3">
        <v>1</v>
      </c>
      <c r="L42" s="3">
        <v>0</v>
      </c>
      <c r="M42" s="3">
        <v>2</v>
      </c>
      <c r="N42" s="3">
        <v>0</v>
      </c>
      <c r="O42" s="3">
        <v>1</v>
      </c>
      <c r="P42" s="3">
        <v>0</v>
      </c>
      <c r="Q42" s="3">
        <v>0</v>
      </c>
      <c r="R42" s="3">
        <v>0</v>
      </c>
      <c r="S42" s="3">
        <v>6</v>
      </c>
      <c r="T42" s="3">
        <v>0</v>
      </c>
      <c r="U42" s="3">
        <v>3</v>
      </c>
      <c r="V42" s="3">
        <v>1</v>
      </c>
      <c r="W42" s="3">
        <v>2</v>
      </c>
      <c r="X42" s="3">
        <v>2</v>
      </c>
      <c r="Y42" s="3">
        <v>3</v>
      </c>
      <c r="Z42" s="3">
        <v>2</v>
      </c>
      <c r="AA42" s="3">
        <v>1</v>
      </c>
      <c r="AB42" s="3">
        <v>0</v>
      </c>
      <c r="AC42" s="3">
        <v>1</v>
      </c>
      <c r="AD42" s="3">
        <v>1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2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14">
        <v>0</v>
      </c>
      <c r="BH42" s="14"/>
      <c r="BI42" s="14"/>
      <c r="BJ42" s="14"/>
      <c r="BK42" s="3"/>
      <c r="BL42" s="14"/>
      <c r="BM42" s="14"/>
      <c r="BN42" s="14"/>
      <c r="BO42" s="14"/>
      <c r="BP42" s="14"/>
      <c r="BQ42" s="15">
        <f t="shared" si="24"/>
        <v>28</v>
      </c>
    </row>
    <row r="43" spans="1:69" x14ac:dyDescent="0.25">
      <c r="A43" s="8"/>
      <c r="B43" s="9"/>
      <c r="C43" s="3"/>
      <c r="D43" s="14">
        <f t="shared" ref="D43:BO43" si="29">SUM(D41:D42)</f>
        <v>0</v>
      </c>
      <c r="E43" s="14">
        <f t="shared" si="29"/>
        <v>0</v>
      </c>
      <c r="F43" s="14">
        <f t="shared" si="29"/>
        <v>0</v>
      </c>
      <c r="G43" s="14">
        <f t="shared" si="29"/>
        <v>0</v>
      </c>
      <c r="H43" s="14">
        <f t="shared" si="29"/>
        <v>0</v>
      </c>
      <c r="I43" s="14">
        <f t="shared" si="29"/>
        <v>0</v>
      </c>
      <c r="J43" s="14">
        <f t="shared" si="29"/>
        <v>0</v>
      </c>
      <c r="K43" s="14">
        <f t="shared" si="29"/>
        <v>1</v>
      </c>
      <c r="L43" s="14">
        <f t="shared" si="29"/>
        <v>0</v>
      </c>
      <c r="M43" s="14">
        <f t="shared" si="29"/>
        <v>2</v>
      </c>
      <c r="N43" s="14">
        <f t="shared" si="29"/>
        <v>0</v>
      </c>
      <c r="O43" s="14">
        <f t="shared" si="29"/>
        <v>2</v>
      </c>
      <c r="P43" s="14">
        <f t="shared" si="29"/>
        <v>2</v>
      </c>
      <c r="Q43" s="14">
        <f t="shared" si="29"/>
        <v>1</v>
      </c>
      <c r="R43" s="14">
        <f t="shared" si="29"/>
        <v>1</v>
      </c>
      <c r="S43" s="14">
        <f t="shared" si="29"/>
        <v>10</v>
      </c>
      <c r="T43" s="14">
        <f t="shared" si="29"/>
        <v>0</v>
      </c>
      <c r="U43" s="14">
        <f t="shared" si="29"/>
        <v>5</v>
      </c>
      <c r="V43" s="14">
        <f t="shared" si="29"/>
        <v>5</v>
      </c>
      <c r="W43" s="14">
        <f t="shared" si="29"/>
        <v>3</v>
      </c>
      <c r="X43" s="14">
        <f t="shared" si="29"/>
        <v>9</v>
      </c>
      <c r="Y43" s="14">
        <f t="shared" si="29"/>
        <v>9</v>
      </c>
      <c r="Z43" s="14">
        <f t="shared" si="29"/>
        <v>6</v>
      </c>
      <c r="AA43" s="14">
        <f t="shared" si="29"/>
        <v>10</v>
      </c>
      <c r="AB43" s="14">
        <f t="shared" si="29"/>
        <v>1</v>
      </c>
      <c r="AC43" s="14">
        <f t="shared" si="29"/>
        <v>4</v>
      </c>
      <c r="AD43" s="14">
        <f t="shared" si="29"/>
        <v>6</v>
      </c>
      <c r="AE43" s="14">
        <f t="shared" si="29"/>
        <v>6</v>
      </c>
      <c r="AF43" s="14">
        <f t="shared" si="29"/>
        <v>6</v>
      </c>
      <c r="AG43" s="14">
        <f t="shared" si="29"/>
        <v>5</v>
      </c>
      <c r="AH43" s="14">
        <f t="shared" si="29"/>
        <v>7</v>
      </c>
      <c r="AI43" s="14">
        <f t="shared" si="29"/>
        <v>6</v>
      </c>
      <c r="AJ43" s="14">
        <f t="shared" si="29"/>
        <v>8</v>
      </c>
      <c r="AK43" s="14">
        <f t="shared" si="29"/>
        <v>3</v>
      </c>
      <c r="AL43" s="14">
        <f t="shared" si="29"/>
        <v>5</v>
      </c>
      <c r="AM43" s="14">
        <f t="shared" si="29"/>
        <v>7</v>
      </c>
      <c r="AN43" s="14">
        <f t="shared" si="29"/>
        <v>4</v>
      </c>
      <c r="AO43" s="14">
        <f t="shared" si="29"/>
        <v>2</v>
      </c>
      <c r="AP43" s="14">
        <f t="shared" si="29"/>
        <v>6</v>
      </c>
      <c r="AQ43" s="14">
        <f t="shared" si="29"/>
        <v>7</v>
      </c>
      <c r="AR43" s="14">
        <f t="shared" si="29"/>
        <v>3</v>
      </c>
      <c r="AS43" s="14">
        <f t="shared" si="29"/>
        <v>3</v>
      </c>
      <c r="AT43" s="14">
        <f t="shared" si="29"/>
        <v>3</v>
      </c>
      <c r="AU43" s="14">
        <f t="shared" si="29"/>
        <v>3</v>
      </c>
      <c r="AV43" s="14">
        <f t="shared" si="29"/>
        <v>1</v>
      </c>
      <c r="AW43" s="14">
        <f t="shared" si="29"/>
        <v>1</v>
      </c>
      <c r="AX43" s="14">
        <f t="shared" si="29"/>
        <v>1</v>
      </c>
      <c r="AY43" s="14">
        <f t="shared" si="29"/>
        <v>2</v>
      </c>
      <c r="AZ43" s="14">
        <f t="shared" si="29"/>
        <v>0</v>
      </c>
      <c r="BA43" s="14">
        <f t="shared" si="29"/>
        <v>0</v>
      </c>
      <c r="BB43" s="14">
        <f t="shared" si="29"/>
        <v>0</v>
      </c>
      <c r="BC43" s="14">
        <f t="shared" si="29"/>
        <v>0</v>
      </c>
      <c r="BD43" s="14">
        <f t="shared" si="29"/>
        <v>0</v>
      </c>
      <c r="BE43" s="14">
        <f t="shared" si="29"/>
        <v>0</v>
      </c>
      <c r="BF43" s="14">
        <f t="shared" si="29"/>
        <v>0</v>
      </c>
      <c r="BG43" s="14">
        <f t="shared" si="29"/>
        <v>1</v>
      </c>
      <c r="BH43" s="14">
        <f t="shared" si="29"/>
        <v>0</v>
      </c>
      <c r="BI43" s="14">
        <f t="shared" si="29"/>
        <v>0</v>
      </c>
      <c r="BJ43" s="14">
        <f t="shared" si="29"/>
        <v>0</v>
      </c>
      <c r="BK43" s="14">
        <f t="shared" si="29"/>
        <v>0</v>
      </c>
      <c r="BL43" s="14">
        <f t="shared" si="29"/>
        <v>0</v>
      </c>
      <c r="BM43" s="14">
        <f t="shared" si="29"/>
        <v>0</v>
      </c>
      <c r="BN43" s="14">
        <f t="shared" si="29"/>
        <v>0</v>
      </c>
      <c r="BO43" s="14">
        <f t="shared" si="29"/>
        <v>0</v>
      </c>
      <c r="BP43" s="14">
        <f t="shared" ref="BP43" si="30">SUM(BP41:BP42)</f>
        <v>0</v>
      </c>
      <c r="BQ43" s="15">
        <f t="shared" si="24"/>
        <v>167</v>
      </c>
    </row>
    <row r="44" spans="1:69" x14ac:dyDescent="0.25">
      <c r="A44" s="8"/>
      <c r="B44" s="9" t="s">
        <v>2</v>
      </c>
      <c r="C44" s="3" t="s">
        <v>1</v>
      </c>
      <c r="D44" s="3"/>
      <c r="E44" s="3"/>
      <c r="F44" s="3"/>
      <c r="G44" s="3"/>
      <c r="H44" s="3"/>
      <c r="I44" s="3"/>
      <c r="J44" s="3">
        <v>1</v>
      </c>
      <c r="K44" s="3">
        <v>1</v>
      </c>
      <c r="L44" s="3">
        <v>2</v>
      </c>
      <c r="M44" s="3">
        <v>7</v>
      </c>
      <c r="N44" s="3">
        <v>2</v>
      </c>
      <c r="O44" s="3">
        <v>6</v>
      </c>
      <c r="P44" s="3">
        <v>6</v>
      </c>
      <c r="Q44" s="3">
        <v>4</v>
      </c>
      <c r="R44" s="3">
        <v>12</v>
      </c>
      <c r="S44" s="3">
        <v>15</v>
      </c>
      <c r="T44" s="3">
        <v>12</v>
      </c>
      <c r="U44" s="3">
        <v>8</v>
      </c>
      <c r="V44" s="3">
        <v>15</v>
      </c>
      <c r="W44" s="3">
        <v>19</v>
      </c>
      <c r="X44" s="3">
        <v>17</v>
      </c>
      <c r="Y44" s="3">
        <v>7</v>
      </c>
      <c r="Z44" s="3">
        <v>5</v>
      </c>
      <c r="AA44" s="3">
        <v>9</v>
      </c>
      <c r="AB44" s="3">
        <v>8</v>
      </c>
      <c r="AC44" s="3">
        <v>5</v>
      </c>
      <c r="AD44" s="3">
        <v>10</v>
      </c>
      <c r="AE44" s="3">
        <v>10</v>
      </c>
      <c r="AF44" s="3">
        <v>6</v>
      </c>
      <c r="AG44" s="3">
        <v>13</v>
      </c>
      <c r="AH44" s="3">
        <v>5</v>
      </c>
      <c r="AI44" s="3">
        <v>7</v>
      </c>
      <c r="AJ44" s="3">
        <v>2</v>
      </c>
      <c r="AK44" s="3">
        <v>5</v>
      </c>
      <c r="AL44" s="3">
        <v>7</v>
      </c>
      <c r="AM44" s="3">
        <v>5</v>
      </c>
      <c r="AN44" s="3">
        <v>4</v>
      </c>
      <c r="AO44" s="3">
        <v>5</v>
      </c>
      <c r="AP44" s="3">
        <v>4</v>
      </c>
      <c r="AQ44" s="3">
        <v>6</v>
      </c>
      <c r="AR44" s="3">
        <v>1</v>
      </c>
      <c r="AS44" s="3">
        <v>0</v>
      </c>
      <c r="AT44" s="3">
        <v>1</v>
      </c>
      <c r="AU44" s="3">
        <v>1</v>
      </c>
      <c r="AV44" s="3">
        <v>1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1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/>
      <c r="BI44" s="3"/>
      <c r="BJ44" s="3"/>
      <c r="BK44" s="3"/>
      <c r="BL44" s="3"/>
      <c r="BM44" s="3"/>
      <c r="BN44" s="14"/>
      <c r="BO44" s="14"/>
      <c r="BP44" s="14"/>
      <c r="BQ44" s="15">
        <f t="shared" si="24"/>
        <v>255</v>
      </c>
    </row>
    <row r="45" spans="1:69" x14ac:dyDescent="0.25">
      <c r="A45" s="8"/>
      <c r="B45" s="9"/>
      <c r="C45" s="3" t="s">
        <v>0</v>
      </c>
      <c r="D45" s="3"/>
      <c r="E45" s="3"/>
      <c r="F45" s="3"/>
      <c r="G45" s="3"/>
      <c r="H45" s="3"/>
      <c r="I45" s="3"/>
      <c r="J45" s="3">
        <v>1</v>
      </c>
      <c r="K45" s="3">
        <v>2</v>
      </c>
      <c r="L45" s="3">
        <v>1</v>
      </c>
      <c r="M45" s="3">
        <v>2</v>
      </c>
      <c r="N45" s="3">
        <v>3</v>
      </c>
      <c r="O45" s="3">
        <v>5</v>
      </c>
      <c r="P45" s="3">
        <v>6</v>
      </c>
      <c r="Q45" s="3">
        <v>7</v>
      </c>
      <c r="R45" s="3">
        <v>16</v>
      </c>
      <c r="S45" s="3">
        <v>9</v>
      </c>
      <c r="T45" s="3">
        <v>13</v>
      </c>
      <c r="U45" s="3">
        <v>9</v>
      </c>
      <c r="V45" s="3">
        <v>15</v>
      </c>
      <c r="W45" s="3">
        <v>20</v>
      </c>
      <c r="X45" s="3">
        <v>19</v>
      </c>
      <c r="Y45" s="3">
        <v>28</v>
      </c>
      <c r="Z45" s="3">
        <v>12</v>
      </c>
      <c r="AA45" s="3">
        <v>12</v>
      </c>
      <c r="AB45" s="3">
        <v>17</v>
      </c>
      <c r="AC45" s="3">
        <v>10</v>
      </c>
      <c r="AD45" s="3">
        <v>7</v>
      </c>
      <c r="AE45" s="3">
        <v>6</v>
      </c>
      <c r="AF45" s="3">
        <v>2</v>
      </c>
      <c r="AG45" s="3">
        <v>4</v>
      </c>
      <c r="AH45" s="3">
        <v>2</v>
      </c>
      <c r="AI45" s="3">
        <v>1</v>
      </c>
      <c r="AJ45" s="3">
        <v>1</v>
      </c>
      <c r="AK45" s="3">
        <v>3</v>
      </c>
      <c r="AL45" s="3">
        <v>1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/>
      <c r="BI45" s="3"/>
      <c r="BJ45" s="3"/>
      <c r="BK45" s="3"/>
      <c r="BL45" s="3"/>
      <c r="BM45" s="3"/>
      <c r="BN45" s="14"/>
      <c r="BO45" s="14"/>
      <c r="BP45" s="14"/>
      <c r="BQ45" s="15">
        <f t="shared" si="24"/>
        <v>234</v>
      </c>
    </row>
    <row r="46" spans="1:69" x14ac:dyDescent="0.25">
      <c r="A46" s="8"/>
      <c r="B46" s="9"/>
      <c r="C46" s="3"/>
      <c r="D46" s="14">
        <f t="shared" ref="D46:BO46" si="31">SUM(D44:D45)</f>
        <v>0</v>
      </c>
      <c r="E46" s="14">
        <f t="shared" si="31"/>
        <v>0</v>
      </c>
      <c r="F46" s="14">
        <f t="shared" si="31"/>
        <v>0</v>
      </c>
      <c r="G46" s="14">
        <f t="shared" si="31"/>
        <v>0</v>
      </c>
      <c r="H46" s="14">
        <f t="shared" si="31"/>
        <v>0</v>
      </c>
      <c r="I46" s="14">
        <f t="shared" si="31"/>
        <v>0</v>
      </c>
      <c r="J46" s="14">
        <f t="shared" si="31"/>
        <v>2</v>
      </c>
      <c r="K46" s="14">
        <f t="shared" si="31"/>
        <v>3</v>
      </c>
      <c r="L46" s="14">
        <f t="shared" si="31"/>
        <v>3</v>
      </c>
      <c r="M46" s="14">
        <f t="shared" si="31"/>
        <v>9</v>
      </c>
      <c r="N46" s="14">
        <f t="shared" si="31"/>
        <v>5</v>
      </c>
      <c r="O46" s="14">
        <f t="shared" si="31"/>
        <v>11</v>
      </c>
      <c r="P46" s="14">
        <f t="shared" si="31"/>
        <v>12</v>
      </c>
      <c r="Q46" s="14">
        <f t="shared" si="31"/>
        <v>11</v>
      </c>
      <c r="R46" s="14">
        <f t="shared" si="31"/>
        <v>28</v>
      </c>
      <c r="S46" s="14">
        <f t="shared" si="31"/>
        <v>24</v>
      </c>
      <c r="T46" s="14">
        <f t="shared" si="31"/>
        <v>25</v>
      </c>
      <c r="U46" s="14">
        <f t="shared" si="31"/>
        <v>17</v>
      </c>
      <c r="V46" s="14">
        <f t="shared" si="31"/>
        <v>30</v>
      </c>
      <c r="W46" s="14">
        <f t="shared" si="31"/>
        <v>39</v>
      </c>
      <c r="X46" s="14">
        <f t="shared" si="31"/>
        <v>36</v>
      </c>
      <c r="Y46" s="14">
        <f t="shared" si="31"/>
        <v>35</v>
      </c>
      <c r="Z46" s="14">
        <f t="shared" si="31"/>
        <v>17</v>
      </c>
      <c r="AA46" s="14">
        <f t="shared" si="31"/>
        <v>21</v>
      </c>
      <c r="AB46" s="14">
        <f t="shared" si="31"/>
        <v>25</v>
      </c>
      <c r="AC46" s="14">
        <f t="shared" si="31"/>
        <v>15</v>
      </c>
      <c r="AD46" s="14">
        <f t="shared" si="31"/>
        <v>17</v>
      </c>
      <c r="AE46" s="14">
        <f t="shared" si="31"/>
        <v>16</v>
      </c>
      <c r="AF46" s="14">
        <f t="shared" si="31"/>
        <v>8</v>
      </c>
      <c r="AG46" s="14">
        <f t="shared" si="31"/>
        <v>17</v>
      </c>
      <c r="AH46" s="14">
        <f t="shared" si="31"/>
        <v>7</v>
      </c>
      <c r="AI46" s="14">
        <f t="shared" si="31"/>
        <v>8</v>
      </c>
      <c r="AJ46" s="14">
        <f t="shared" si="31"/>
        <v>3</v>
      </c>
      <c r="AK46" s="14">
        <f t="shared" si="31"/>
        <v>8</v>
      </c>
      <c r="AL46" s="14">
        <f t="shared" si="31"/>
        <v>8</v>
      </c>
      <c r="AM46" s="14">
        <f t="shared" si="31"/>
        <v>5</v>
      </c>
      <c r="AN46" s="14">
        <f t="shared" si="31"/>
        <v>4</v>
      </c>
      <c r="AO46" s="14">
        <f t="shared" si="31"/>
        <v>5</v>
      </c>
      <c r="AP46" s="14">
        <f t="shared" si="31"/>
        <v>4</v>
      </c>
      <c r="AQ46" s="14">
        <f t="shared" si="31"/>
        <v>6</v>
      </c>
      <c r="AR46" s="14">
        <f t="shared" si="31"/>
        <v>1</v>
      </c>
      <c r="AS46" s="14">
        <f t="shared" si="31"/>
        <v>0</v>
      </c>
      <c r="AT46" s="14">
        <f t="shared" si="31"/>
        <v>1</v>
      </c>
      <c r="AU46" s="14">
        <f t="shared" si="31"/>
        <v>1</v>
      </c>
      <c r="AV46" s="14">
        <f t="shared" si="31"/>
        <v>1</v>
      </c>
      <c r="AW46" s="14">
        <f t="shared" si="31"/>
        <v>0</v>
      </c>
      <c r="AX46" s="14">
        <f t="shared" si="31"/>
        <v>0</v>
      </c>
      <c r="AY46" s="14">
        <f t="shared" si="31"/>
        <v>0</v>
      </c>
      <c r="AZ46" s="14">
        <f t="shared" si="31"/>
        <v>0</v>
      </c>
      <c r="BA46" s="14">
        <f t="shared" si="31"/>
        <v>0</v>
      </c>
      <c r="BB46" s="14">
        <f t="shared" si="31"/>
        <v>1</v>
      </c>
      <c r="BC46" s="14">
        <f t="shared" si="31"/>
        <v>0</v>
      </c>
      <c r="BD46" s="14">
        <f t="shared" si="31"/>
        <v>0</v>
      </c>
      <c r="BE46" s="14">
        <f t="shared" si="31"/>
        <v>0</v>
      </c>
      <c r="BF46" s="14">
        <f t="shared" si="31"/>
        <v>0</v>
      </c>
      <c r="BG46" s="14">
        <f t="shared" si="31"/>
        <v>0</v>
      </c>
      <c r="BH46" s="14">
        <f t="shared" si="31"/>
        <v>0</v>
      </c>
      <c r="BI46" s="14">
        <f t="shared" si="31"/>
        <v>0</v>
      </c>
      <c r="BJ46" s="14">
        <f t="shared" si="31"/>
        <v>0</v>
      </c>
      <c r="BK46" s="14">
        <f t="shared" si="31"/>
        <v>0</v>
      </c>
      <c r="BL46" s="14">
        <f t="shared" si="31"/>
        <v>0</v>
      </c>
      <c r="BM46" s="14">
        <f t="shared" si="31"/>
        <v>0</v>
      </c>
      <c r="BN46" s="14">
        <f t="shared" si="31"/>
        <v>0</v>
      </c>
      <c r="BO46" s="14">
        <f t="shared" si="31"/>
        <v>0</v>
      </c>
      <c r="BP46" s="14">
        <f t="shared" ref="BP46" si="32">SUM(BP44:BP45)</f>
        <v>0</v>
      </c>
      <c r="BQ46" s="15">
        <f t="shared" si="24"/>
        <v>489</v>
      </c>
    </row>
    <row r="47" spans="1:69" x14ac:dyDescent="0.25">
      <c r="A47" s="8"/>
      <c r="B47" s="9" t="s">
        <v>12</v>
      </c>
      <c r="C47" s="3" t="s">
        <v>1</v>
      </c>
      <c r="D47" s="14">
        <f>SUM(D35,D38,D41,D44)</f>
        <v>0</v>
      </c>
      <c r="E47" s="14">
        <f t="shared" ref="E47:BP49" si="33">SUM(E35,E38,E41,E44)</f>
        <v>0</v>
      </c>
      <c r="F47" s="14">
        <f t="shared" si="33"/>
        <v>0</v>
      </c>
      <c r="G47" s="14">
        <f t="shared" si="33"/>
        <v>0</v>
      </c>
      <c r="H47" s="14">
        <f t="shared" si="33"/>
        <v>0</v>
      </c>
      <c r="I47" s="14">
        <f t="shared" si="33"/>
        <v>0</v>
      </c>
      <c r="J47" s="14">
        <f t="shared" si="33"/>
        <v>1</v>
      </c>
      <c r="K47" s="14">
        <f t="shared" si="33"/>
        <v>1</v>
      </c>
      <c r="L47" s="14">
        <f t="shared" si="33"/>
        <v>2</v>
      </c>
      <c r="M47" s="14">
        <f t="shared" si="33"/>
        <v>7</v>
      </c>
      <c r="N47" s="14">
        <f t="shared" si="33"/>
        <v>2</v>
      </c>
      <c r="O47" s="14">
        <f t="shared" si="33"/>
        <v>7</v>
      </c>
      <c r="P47" s="14">
        <f t="shared" si="33"/>
        <v>8</v>
      </c>
      <c r="Q47" s="14">
        <f t="shared" si="33"/>
        <v>5</v>
      </c>
      <c r="R47" s="14">
        <f t="shared" si="33"/>
        <v>13</v>
      </c>
      <c r="S47" s="14">
        <f t="shared" si="33"/>
        <v>19</v>
      </c>
      <c r="T47" s="14">
        <f t="shared" si="33"/>
        <v>14</v>
      </c>
      <c r="U47" s="14">
        <f t="shared" si="33"/>
        <v>11</v>
      </c>
      <c r="V47" s="14">
        <f t="shared" si="33"/>
        <v>19</v>
      </c>
      <c r="W47" s="14">
        <f t="shared" si="33"/>
        <v>20</v>
      </c>
      <c r="X47" s="14">
        <f t="shared" si="33"/>
        <v>25</v>
      </c>
      <c r="Y47" s="14">
        <f t="shared" si="33"/>
        <v>16</v>
      </c>
      <c r="Z47" s="14">
        <f t="shared" si="33"/>
        <v>9</v>
      </c>
      <c r="AA47" s="14">
        <f t="shared" si="33"/>
        <v>19</v>
      </c>
      <c r="AB47" s="14">
        <f t="shared" si="33"/>
        <v>9</v>
      </c>
      <c r="AC47" s="14">
        <f t="shared" si="33"/>
        <v>8</v>
      </c>
      <c r="AD47" s="14">
        <f t="shared" si="33"/>
        <v>17</v>
      </c>
      <c r="AE47" s="14">
        <f t="shared" si="33"/>
        <v>16</v>
      </c>
      <c r="AF47" s="14">
        <f t="shared" si="33"/>
        <v>16</v>
      </c>
      <c r="AG47" s="14">
        <f t="shared" si="33"/>
        <v>19</v>
      </c>
      <c r="AH47" s="14">
        <f t="shared" si="33"/>
        <v>16</v>
      </c>
      <c r="AI47" s="14">
        <f t="shared" si="33"/>
        <v>18</v>
      </c>
      <c r="AJ47" s="14">
        <f t="shared" si="33"/>
        <v>13</v>
      </c>
      <c r="AK47" s="14">
        <f t="shared" si="33"/>
        <v>9</v>
      </c>
      <c r="AL47" s="14">
        <f t="shared" si="33"/>
        <v>17</v>
      </c>
      <c r="AM47" s="14">
        <f t="shared" si="33"/>
        <v>18</v>
      </c>
      <c r="AN47" s="14">
        <f t="shared" si="33"/>
        <v>15</v>
      </c>
      <c r="AO47" s="14">
        <f t="shared" si="33"/>
        <v>11</v>
      </c>
      <c r="AP47" s="14">
        <f t="shared" si="33"/>
        <v>14</v>
      </c>
      <c r="AQ47" s="14">
        <f t="shared" si="33"/>
        <v>21</v>
      </c>
      <c r="AR47" s="14">
        <f t="shared" si="33"/>
        <v>6</v>
      </c>
      <c r="AS47" s="14">
        <f t="shared" si="33"/>
        <v>6</v>
      </c>
      <c r="AT47" s="14">
        <f t="shared" si="33"/>
        <v>8</v>
      </c>
      <c r="AU47" s="14">
        <f t="shared" si="33"/>
        <v>7</v>
      </c>
      <c r="AV47" s="14">
        <f t="shared" si="33"/>
        <v>2</v>
      </c>
      <c r="AW47" s="14">
        <f t="shared" si="33"/>
        <v>3</v>
      </c>
      <c r="AX47" s="14">
        <f t="shared" si="33"/>
        <v>3</v>
      </c>
      <c r="AY47" s="14">
        <f t="shared" si="33"/>
        <v>2</v>
      </c>
      <c r="AZ47" s="14">
        <f t="shared" si="33"/>
        <v>0</v>
      </c>
      <c r="BA47" s="14">
        <f t="shared" si="33"/>
        <v>1</v>
      </c>
      <c r="BB47" s="14">
        <f t="shared" si="33"/>
        <v>1</v>
      </c>
      <c r="BC47" s="14">
        <f t="shared" si="33"/>
        <v>0</v>
      </c>
      <c r="BD47" s="14">
        <f t="shared" si="33"/>
        <v>0</v>
      </c>
      <c r="BE47" s="14">
        <f t="shared" si="33"/>
        <v>0</v>
      </c>
      <c r="BF47" s="14">
        <f t="shared" si="33"/>
        <v>0</v>
      </c>
      <c r="BG47" s="14">
        <f t="shared" si="33"/>
        <v>1</v>
      </c>
      <c r="BH47" s="14">
        <f t="shared" si="33"/>
        <v>0</v>
      </c>
      <c r="BI47" s="14">
        <f t="shared" si="33"/>
        <v>0</v>
      </c>
      <c r="BJ47" s="14">
        <f t="shared" si="33"/>
        <v>0</v>
      </c>
      <c r="BK47" s="14">
        <f t="shared" si="33"/>
        <v>0</v>
      </c>
      <c r="BL47" s="14">
        <f t="shared" si="33"/>
        <v>0</v>
      </c>
      <c r="BM47" s="14">
        <f t="shared" si="33"/>
        <v>0</v>
      </c>
      <c r="BN47" s="14">
        <f t="shared" si="33"/>
        <v>0</v>
      </c>
      <c r="BO47" s="14">
        <f t="shared" si="33"/>
        <v>0</v>
      </c>
      <c r="BP47" s="14">
        <f t="shared" si="33"/>
        <v>0</v>
      </c>
      <c r="BQ47" s="14">
        <f t="shared" ref="BQ47:BQ49" si="34">SUM(BQ35,BQ38,BQ41,BQ44)</f>
        <v>475</v>
      </c>
    </row>
    <row r="48" spans="1:69" x14ac:dyDescent="0.25">
      <c r="A48" s="8"/>
      <c r="B48" s="9"/>
      <c r="C48" s="3" t="s">
        <v>0</v>
      </c>
      <c r="D48" s="14">
        <f t="shared" ref="D48:BO49" si="35">SUM(D36,D39,D42,D45)</f>
        <v>0</v>
      </c>
      <c r="E48" s="14">
        <f t="shared" si="35"/>
        <v>0</v>
      </c>
      <c r="F48" s="14">
        <f t="shared" si="35"/>
        <v>0</v>
      </c>
      <c r="G48" s="14">
        <f t="shared" si="35"/>
        <v>0</v>
      </c>
      <c r="H48" s="14">
        <f t="shared" si="35"/>
        <v>0</v>
      </c>
      <c r="I48" s="14">
        <f t="shared" si="35"/>
        <v>0</v>
      </c>
      <c r="J48" s="14">
        <f t="shared" si="35"/>
        <v>1</v>
      </c>
      <c r="K48" s="14">
        <f t="shared" si="35"/>
        <v>3</v>
      </c>
      <c r="L48" s="14">
        <f t="shared" si="35"/>
        <v>1</v>
      </c>
      <c r="M48" s="14">
        <f t="shared" si="35"/>
        <v>5</v>
      </c>
      <c r="N48" s="14">
        <f t="shared" si="35"/>
        <v>4</v>
      </c>
      <c r="O48" s="14">
        <f t="shared" si="35"/>
        <v>6</v>
      </c>
      <c r="P48" s="14">
        <f t="shared" si="35"/>
        <v>6</v>
      </c>
      <c r="Q48" s="14">
        <f t="shared" si="35"/>
        <v>8</v>
      </c>
      <c r="R48" s="14">
        <f t="shared" si="35"/>
        <v>16</v>
      </c>
      <c r="S48" s="14">
        <f t="shared" si="35"/>
        <v>16</v>
      </c>
      <c r="T48" s="14">
        <f t="shared" si="35"/>
        <v>13</v>
      </c>
      <c r="U48" s="14">
        <f t="shared" si="35"/>
        <v>12</v>
      </c>
      <c r="V48" s="14">
        <f t="shared" si="35"/>
        <v>17</v>
      </c>
      <c r="W48" s="14">
        <f t="shared" si="35"/>
        <v>22</v>
      </c>
      <c r="X48" s="14">
        <f t="shared" si="35"/>
        <v>21</v>
      </c>
      <c r="Y48" s="14">
        <f t="shared" si="35"/>
        <v>31</v>
      </c>
      <c r="Z48" s="14">
        <f t="shared" si="35"/>
        <v>15</v>
      </c>
      <c r="AA48" s="14">
        <f t="shared" si="35"/>
        <v>14</v>
      </c>
      <c r="AB48" s="14">
        <f t="shared" si="35"/>
        <v>17</v>
      </c>
      <c r="AC48" s="14">
        <f t="shared" si="35"/>
        <v>12</v>
      </c>
      <c r="AD48" s="14">
        <f t="shared" si="35"/>
        <v>8</v>
      </c>
      <c r="AE48" s="14">
        <f t="shared" si="35"/>
        <v>6</v>
      </c>
      <c r="AF48" s="14">
        <f t="shared" si="35"/>
        <v>2</v>
      </c>
      <c r="AG48" s="14">
        <f t="shared" si="35"/>
        <v>4</v>
      </c>
      <c r="AH48" s="14">
        <f t="shared" si="35"/>
        <v>2</v>
      </c>
      <c r="AI48" s="14">
        <f t="shared" si="35"/>
        <v>1</v>
      </c>
      <c r="AJ48" s="14">
        <f t="shared" si="35"/>
        <v>3</v>
      </c>
      <c r="AK48" s="14">
        <f t="shared" si="35"/>
        <v>3</v>
      </c>
      <c r="AL48" s="14">
        <f t="shared" si="35"/>
        <v>1</v>
      </c>
      <c r="AM48" s="14">
        <f t="shared" si="35"/>
        <v>0</v>
      </c>
      <c r="AN48" s="14">
        <f t="shared" si="35"/>
        <v>0</v>
      </c>
      <c r="AO48" s="14">
        <f t="shared" si="35"/>
        <v>0</v>
      </c>
      <c r="AP48" s="14">
        <f t="shared" si="35"/>
        <v>0</v>
      </c>
      <c r="AQ48" s="14">
        <f t="shared" si="35"/>
        <v>0</v>
      </c>
      <c r="AR48" s="14">
        <f t="shared" si="35"/>
        <v>0</v>
      </c>
      <c r="AS48" s="14">
        <f t="shared" si="35"/>
        <v>0</v>
      </c>
      <c r="AT48" s="14">
        <f t="shared" si="35"/>
        <v>0</v>
      </c>
      <c r="AU48" s="14">
        <f t="shared" si="35"/>
        <v>0</v>
      </c>
      <c r="AV48" s="14">
        <f t="shared" si="35"/>
        <v>0</v>
      </c>
      <c r="AW48" s="14">
        <f t="shared" si="35"/>
        <v>0</v>
      </c>
      <c r="AX48" s="14">
        <f t="shared" si="35"/>
        <v>0</v>
      </c>
      <c r="AY48" s="14">
        <f t="shared" si="35"/>
        <v>0</v>
      </c>
      <c r="AZ48" s="14">
        <f t="shared" si="35"/>
        <v>0</v>
      </c>
      <c r="BA48" s="14">
        <f t="shared" si="35"/>
        <v>0</v>
      </c>
      <c r="BB48" s="14">
        <f t="shared" si="35"/>
        <v>0</v>
      </c>
      <c r="BC48" s="14">
        <f t="shared" si="35"/>
        <v>0</v>
      </c>
      <c r="BD48" s="14">
        <f t="shared" si="35"/>
        <v>0</v>
      </c>
      <c r="BE48" s="14">
        <f t="shared" si="35"/>
        <v>0</v>
      </c>
      <c r="BF48" s="14">
        <f t="shared" si="35"/>
        <v>0</v>
      </c>
      <c r="BG48" s="14">
        <f t="shared" si="35"/>
        <v>0</v>
      </c>
      <c r="BH48" s="14">
        <f t="shared" si="35"/>
        <v>0</v>
      </c>
      <c r="BI48" s="14">
        <f t="shared" si="35"/>
        <v>0</v>
      </c>
      <c r="BJ48" s="14">
        <f t="shared" si="35"/>
        <v>0</v>
      </c>
      <c r="BK48" s="14">
        <f t="shared" si="35"/>
        <v>0</v>
      </c>
      <c r="BL48" s="14">
        <f t="shared" si="35"/>
        <v>0</v>
      </c>
      <c r="BM48" s="14">
        <f t="shared" si="35"/>
        <v>0</v>
      </c>
      <c r="BN48" s="14">
        <f t="shared" si="35"/>
        <v>0</v>
      </c>
      <c r="BO48" s="14">
        <f t="shared" si="35"/>
        <v>0</v>
      </c>
      <c r="BP48" s="14">
        <f t="shared" si="33"/>
        <v>0</v>
      </c>
      <c r="BQ48" s="14">
        <f t="shared" si="34"/>
        <v>270</v>
      </c>
    </row>
    <row r="49" spans="1:69" x14ac:dyDescent="0.25">
      <c r="A49" s="8"/>
      <c r="B49" s="9"/>
      <c r="C49" s="3"/>
      <c r="D49" s="14">
        <f t="shared" si="35"/>
        <v>0</v>
      </c>
      <c r="E49" s="14">
        <f t="shared" si="35"/>
        <v>0</v>
      </c>
      <c r="F49" s="14">
        <f t="shared" si="35"/>
        <v>0</v>
      </c>
      <c r="G49" s="14">
        <f t="shared" si="35"/>
        <v>0</v>
      </c>
      <c r="H49" s="14">
        <f t="shared" si="35"/>
        <v>0</v>
      </c>
      <c r="I49" s="14">
        <f t="shared" si="35"/>
        <v>0</v>
      </c>
      <c r="J49" s="14">
        <f t="shared" si="35"/>
        <v>2</v>
      </c>
      <c r="K49" s="14">
        <f t="shared" si="35"/>
        <v>4</v>
      </c>
      <c r="L49" s="14">
        <f t="shared" si="35"/>
        <v>3</v>
      </c>
      <c r="M49" s="14">
        <f t="shared" si="35"/>
        <v>12</v>
      </c>
      <c r="N49" s="14">
        <f t="shared" si="35"/>
        <v>6</v>
      </c>
      <c r="O49" s="14">
        <f t="shared" si="35"/>
        <v>13</v>
      </c>
      <c r="P49" s="14">
        <f t="shared" si="35"/>
        <v>14</v>
      </c>
      <c r="Q49" s="14">
        <f t="shared" si="35"/>
        <v>13</v>
      </c>
      <c r="R49" s="14">
        <f t="shared" si="35"/>
        <v>29</v>
      </c>
      <c r="S49" s="14">
        <f t="shared" si="35"/>
        <v>35</v>
      </c>
      <c r="T49" s="14">
        <f t="shared" si="35"/>
        <v>27</v>
      </c>
      <c r="U49" s="14">
        <f t="shared" si="35"/>
        <v>23</v>
      </c>
      <c r="V49" s="14">
        <f t="shared" si="35"/>
        <v>36</v>
      </c>
      <c r="W49" s="14">
        <f t="shared" si="35"/>
        <v>42</v>
      </c>
      <c r="X49" s="14">
        <f t="shared" si="35"/>
        <v>46</v>
      </c>
      <c r="Y49" s="14">
        <f t="shared" si="35"/>
        <v>47</v>
      </c>
      <c r="Z49" s="14">
        <f t="shared" si="35"/>
        <v>24</v>
      </c>
      <c r="AA49" s="14">
        <f t="shared" si="35"/>
        <v>33</v>
      </c>
      <c r="AB49" s="14">
        <f t="shared" si="35"/>
        <v>26</v>
      </c>
      <c r="AC49" s="14">
        <f t="shared" si="35"/>
        <v>20</v>
      </c>
      <c r="AD49" s="14">
        <f t="shared" si="35"/>
        <v>25</v>
      </c>
      <c r="AE49" s="14">
        <f t="shared" si="35"/>
        <v>22</v>
      </c>
      <c r="AF49" s="14">
        <f t="shared" si="35"/>
        <v>18</v>
      </c>
      <c r="AG49" s="14">
        <f t="shared" si="35"/>
        <v>23</v>
      </c>
      <c r="AH49" s="14">
        <f t="shared" si="35"/>
        <v>18</v>
      </c>
      <c r="AI49" s="14">
        <f t="shared" si="35"/>
        <v>19</v>
      </c>
      <c r="AJ49" s="14">
        <f t="shared" si="35"/>
        <v>16</v>
      </c>
      <c r="AK49" s="14">
        <f t="shared" si="35"/>
        <v>12</v>
      </c>
      <c r="AL49" s="14">
        <f t="shared" si="35"/>
        <v>18</v>
      </c>
      <c r="AM49" s="14">
        <f t="shared" si="35"/>
        <v>18</v>
      </c>
      <c r="AN49" s="14">
        <f t="shared" si="35"/>
        <v>15</v>
      </c>
      <c r="AO49" s="14">
        <f t="shared" si="35"/>
        <v>11</v>
      </c>
      <c r="AP49" s="14">
        <f t="shared" si="35"/>
        <v>14</v>
      </c>
      <c r="AQ49" s="14">
        <f t="shared" si="35"/>
        <v>21</v>
      </c>
      <c r="AR49" s="14">
        <f t="shared" si="35"/>
        <v>6</v>
      </c>
      <c r="AS49" s="14">
        <f t="shared" si="35"/>
        <v>6</v>
      </c>
      <c r="AT49" s="14">
        <f t="shared" si="35"/>
        <v>8</v>
      </c>
      <c r="AU49" s="14">
        <f t="shared" si="35"/>
        <v>7</v>
      </c>
      <c r="AV49" s="14">
        <f t="shared" si="35"/>
        <v>2</v>
      </c>
      <c r="AW49" s="14">
        <f t="shared" si="35"/>
        <v>3</v>
      </c>
      <c r="AX49" s="14">
        <f t="shared" si="35"/>
        <v>3</v>
      </c>
      <c r="AY49" s="14">
        <f t="shared" si="35"/>
        <v>2</v>
      </c>
      <c r="AZ49" s="14">
        <f t="shared" si="35"/>
        <v>0</v>
      </c>
      <c r="BA49" s="14">
        <f t="shared" si="35"/>
        <v>1</v>
      </c>
      <c r="BB49" s="14">
        <f t="shared" si="35"/>
        <v>1</v>
      </c>
      <c r="BC49" s="14">
        <f t="shared" si="35"/>
        <v>0</v>
      </c>
      <c r="BD49" s="14">
        <f t="shared" si="35"/>
        <v>0</v>
      </c>
      <c r="BE49" s="14">
        <f t="shared" si="35"/>
        <v>0</v>
      </c>
      <c r="BF49" s="14">
        <f t="shared" si="35"/>
        <v>0</v>
      </c>
      <c r="BG49" s="14">
        <f t="shared" si="35"/>
        <v>1</v>
      </c>
      <c r="BH49" s="14">
        <f t="shared" si="35"/>
        <v>0</v>
      </c>
      <c r="BI49" s="14">
        <f t="shared" si="35"/>
        <v>0</v>
      </c>
      <c r="BJ49" s="14">
        <f t="shared" si="35"/>
        <v>0</v>
      </c>
      <c r="BK49" s="14">
        <f t="shared" si="35"/>
        <v>0</v>
      </c>
      <c r="BL49" s="14">
        <f t="shared" si="35"/>
        <v>0</v>
      </c>
      <c r="BM49" s="14">
        <f t="shared" si="35"/>
        <v>0</v>
      </c>
      <c r="BN49" s="14">
        <f t="shared" si="35"/>
        <v>0</v>
      </c>
      <c r="BO49" s="14">
        <f t="shared" si="35"/>
        <v>0</v>
      </c>
      <c r="BP49" s="14">
        <f t="shared" si="33"/>
        <v>0</v>
      </c>
      <c r="BQ49" s="14">
        <f t="shared" si="34"/>
        <v>745</v>
      </c>
    </row>
    <row r="50" spans="1:69" x14ac:dyDescent="0.25">
      <c r="A50" s="14"/>
      <c r="B50" s="14"/>
      <c r="C50" s="16" t="s">
        <v>11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</row>
    <row r="51" spans="1:69" x14ac:dyDescent="0.25">
      <c r="A51" s="8">
        <v>2020</v>
      </c>
      <c r="B51" s="9" t="s">
        <v>5</v>
      </c>
      <c r="C51" s="3" t="s">
        <v>1</v>
      </c>
      <c r="D51" s="14">
        <f>SUM(D3,D19,D35)</f>
        <v>0</v>
      </c>
      <c r="E51" s="14">
        <f t="shared" ref="E51:BP62" si="36">SUM(E3,E19,E35)</f>
        <v>0</v>
      </c>
      <c r="F51" s="14">
        <f t="shared" si="36"/>
        <v>0</v>
      </c>
      <c r="G51" s="14">
        <f t="shared" si="36"/>
        <v>0</v>
      </c>
      <c r="H51" s="14">
        <f t="shared" si="36"/>
        <v>0</v>
      </c>
      <c r="I51" s="14">
        <f t="shared" si="36"/>
        <v>0</v>
      </c>
      <c r="J51" s="14">
        <f t="shared" si="36"/>
        <v>0</v>
      </c>
      <c r="K51" s="14">
        <f t="shared" si="36"/>
        <v>0</v>
      </c>
      <c r="L51" s="14">
        <f t="shared" si="36"/>
        <v>0</v>
      </c>
      <c r="M51" s="14">
        <f t="shared" si="36"/>
        <v>0</v>
      </c>
      <c r="N51" s="14">
        <f t="shared" si="36"/>
        <v>0</v>
      </c>
      <c r="O51" s="14">
        <f t="shared" si="36"/>
        <v>0</v>
      </c>
      <c r="P51" s="14">
        <f t="shared" si="36"/>
        <v>0</v>
      </c>
      <c r="Q51" s="14">
        <f t="shared" si="36"/>
        <v>0</v>
      </c>
      <c r="R51" s="14">
        <f t="shared" si="36"/>
        <v>0</v>
      </c>
      <c r="S51" s="14">
        <f t="shared" si="36"/>
        <v>0</v>
      </c>
      <c r="T51" s="14">
        <f t="shared" si="36"/>
        <v>0</v>
      </c>
      <c r="U51" s="14">
        <f t="shared" si="36"/>
        <v>0</v>
      </c>
      <c r="V51" s="14">
        <f t="shared" si="36"/>
        <v>0</v>
      </c>
      <c r="W51" s="14">
        <f t="shared" si="36"/>
        <v>0</v>
      </c>
      <c r="X51" s="14">
        <f t="shared" si="36"/>
        <v>0</v>
      </c>
      <c r="Y51" s="14">
        <f t="shared" si="36"/>
        <v>0</v>
      </c>
      <c r="Z51" s="14">
        <f t="shared" si="36"/>
        <v>0</v>
      </c>
      <c r="AA51" s="14">
        <f t="shared" si="36"/>
        <v>0</v>
      </c>
      <c r="AB51" s="14">
        <f t="shared" si="36"/>
        <v>0</v>
      </c>
      <c r="AC51" s="14">
        <f t="shared" si="36"/>
        <v>0</v>
      </c>
      <c r="AD51" s="14">
        <f t="shared" si="36"/>
        <v>0</v>
      </c>
      <c r="AE51" s="14">
        <f t="shared" si="36"/>
        <v>0</v>
      </c>
      <c r="AF51" s="14">
        <f t="shared" si="36"/>
        <v>0</v>
      </c>
      <c r="AG51" s="14">
        <f t="shared" si="36"/>
        <v>0</v>
      </c>
      <c r="AH51" s="14">
        <f t="shared" si="36"/>
        <v>0</v>
      </c>
      <c r="AI51" s="14">
        <f t="shared" si="36"/>
        <v>0</v>
      </c>
      <c r="AJ51" s="14">
        <f t="shared" si="36"/>
        <v>0</v>
      </c>
      <c r="AK51" s="14">
        <f t="shared" si="36"/>
        <v>0</v>
      </c>
      <c r="AL51" s="14">
        <f t="shared" si="36"/>
        <v>0</v>
      </c>
      <c r="AM51" s="14">
        <f t="shared" si="36"/>
        <v>0</v>
      </c>
      <c r="AN51" s="14">
        <f t="shared" si="36"/>
        <v>0</v>
      </c>
      <c r="AO51" s="14">
        <f t="shared" si="36"/>
        <v>0</v>
      </c>
      <c r="AP51" s="14">
        <f t="shared" si="36"/>
        <v>0</v>
      </c>
      <c r="AQ51" s="14">
        <f t="shared" si="36"/>
        <v>0</v>
      </c>
      <c r="AR51" s="14">
        <f t="shared" si="36"/>
        <v>0</v>
      </c>
      <c r="AS51" s="14">
        <f t="shared" si="36"/>
        <v>0</v>
      </c>
      <c r="AT51" s="14">
        <f t="shared" si="36"/>
        <v>0</v>
      </c>
      <c r="AU51" s="14">
        <f t="shared" si="36"/>
        <v>0</v>
      </c>
      <c r="AV51" s="14">
        <f t="shared" si="36"/>
        <v>0</v>
      </c>
      <c r="AW51" s="14">
        <f t="shared" si="36"/>
        <v>0</v>
      </c>
      <c r="AX51" s="14">
        <f t="shared" si="36"/>
        <v>0</v>
      </c>
      <c r="AY51" s="14">
        <f t="shared" si="36"/>
        <v>0</v>
      </c>
      <c r="AZ51" s="14">
        <f t="shared" si="36"/>
        <v>0</v>
      </c>
      <c r="BA51" s="14">
        <f t="shared" si="36"/>
        <v>0</v>
      </c>
      <c r="BB51" s="14">
        <f t="shared" si="36"/>
        <v>0</v>
      </c>
      <c r="BC51" s="14">
        <f t="shared" si="36"/>
        <v>0</v>
      </c>
      <c r="BD51" s="14">
        <f t="shared" si="36"/>
        <v>0</v>
      </c>
      <c r="BE51" s="14">
        <f t="shared" si="36"/>
        <v>0</v>
      </c>
      <c r="BF51" s="14">
        <f t="shared" si="36"/>
        <v>0</v>
      </c>
      <c r="BG51" s="14">
        <f t="shared" si="36"/>
        <v>0</v>
      </c>
      <c r="BH51" s="14">
        <f t="shared" si="36"/>
        <v>0</v>
      </c>
      <c r="BI51" s="14">
        <f t="shared" si="36"/>
        <v>0</v>
      </c>
      <c r="BJ51" s="14">
        <f t="shared" si="36"/>
        <v>0</v>
      </c>
      <c r="BK51" s="14">
        <f t="shared" si="36"/>
        <v>0</v>
      </c>
      <c r="BL51" s="14">
        <f t="shared" si="36"/>
        <v>0</v>
      </c>
      <c r="BM51" s="14">
        <f t="shared" si="36"/>
        <v>0</v>
      </c>
      <c r="BN51" s="14">
        <f t="shared" si="36"/>
        <v>0</v>
      </c>
      <c r="BO51" s="14">
        <f t="shared" si="36"/>
        <v>0</v>
      </c>
      <c r="BP51" s="14">
        <f t="shared" si="36"/>
        <v>0</v>
      </c>
      <c r="BQ51" s="14">
        <f t="shared" ref="BQ51:BQ62" si="37">SUM(BQ3,BQ19,BQ35)</f>
        <v>0</v>
      </c>
    </row>
    <row r="52" spans="1:69" x14ac:dyDescent="0.25">
      <c r="A52" s="8"/>
      <c r="B52" s="9"/>
      <c r="C52" s="3" t="s">
        <v>0</v>
      </c>
      <c r="D52" s="14">
        <f t="shared" ref="D52:BO55" si="38">SUM(D4,D20,D36)</f>
        <v>0</v>
      </c>
      <c r="E52" s="14">
        <f t="shared" si="38"/>
        <v>0</v>
      </c>
      <c r="F52" s="14">
        <f t="shared" si="38"/>
        <v>0</v>
      </c>
      <c r="G52" s="14">
        <f t="shared" si="38"/>
        <v>0</v>
      </c>
      <c r="H52" s="14">
        <f t="shared" si="38"/>
        <v>0</v>
      </c>
      <c r="I52" s="14">
        <f t="shared" si="38"/>
        <v>0</v>
      </c>
      <c r="J52" s="14">
        <f t="shared" si="38"/>
        <v>0</v>
      </c>
      <c r="K52" s="14">
        <f t="shared" si="38"/>
        <v>0</v>
      </c>
      <c r="L52" s="14">
        <f t="shared" si="38"/>
        <v>0</v>
      </c>
      <c r="M52" s="14">
        <f t="shared" si="38"/>
        <v>0</v>
      </c>
      <c r="N52" s="14">
        <f t="shared" si="38"/>
        <v>0</v>
      </c>
      <c r="O52" s="14">
        <f t="shared" si="38"/>
        <v>0</v>
      </c>
      <c r="P52" s="14">
        <f t="shared" si="38"/>
        <v>0</v>
      </c>
      <c r="Q52" s="14">
        <f t="shared" si="38"/>
        <v>0</v>
      </c>
      <c r="R52" s="14">
        <f t="shared" si="38"/>
        <v>0</v>
      </c>
      <c r="S52" s="14">
        <f t="shared" si="38"/>
        <v>0</v>
      </c>
      <c r="T52" s="14">
        <f t="shared" si="38"/>
        <v>0</v>
      </c>
      <c r="U52" s="14">
        <f t="shared" si="38"/>
        <v>0</v>
      </c>
      <c r="V52" s="14">
        <f t="shared" si="38"/>
        <v>0</v>
      </c>
      <c r="W52" s="14">
        <f t="shared" si="38"/>
        <v>0</v>
      </c>
      <c r="X52" s="14">
        <f t="shared" si="38"/>
        <v>0</v>
      </c>
      <c r="Y52" s="14">
        <f t="shared" si="38"/>
        <v>0</v>
      </c>
      <c r="Z52" s="14">
        <f t="shared" si="38"/>
        <v>0</v>
      </c>
      <c r="AA52" s="14">
        <f t="shared" si="38"/>
        <v>0</v>
      </c>
      <c r="AB52" s="14">
        <f t="shared" si="38"/>
        <v>0</v>
      </c>
      <c r="AC52" s="14">
        <f t="shared" si="38"/>
        <v>0</v>
      </c>
      <c r="AD52" s="14">
        <f t="shared" si="38"/>
        <v>0</v>
      </c>
      <c r="AE52" s="14">
        <f t="shared" si="38"/>
        <v>0</v>
      </c>
      <c r="AF52" s="14">
        <f t="shared" si="38"/>
        <v>0</v>
      </c>
      <c r="AG52" s="14">
        <f t="shared" si="38"/>
        <v>0</v>
      </c>
      <c r="AH52" s="14">
        <f t="shared" si="38"/>
        <v>0</v>
      </c>
      <c r="AI52" s="14">
        <f t="shared" si="38"/>
        <v>0</v>
      </c>
      <c r="AJ52" s="14">
        <f t="shared" si="38"/>
        <v>0</v>
      </c>
      <c r="AK52" s="14">
        <f t="shared" si="38"/>
        <v>0</v>
      </c>
      <c r="AL52" s="14">
        <f t="shared" si="38"/>
        <v>0</v>
      </c>
      <c r="AM52" s="14">
        <f t="shared" si="38"/>
        <v>0</v>
      </c>
      <c r="AN52" s="14">
        <f t="shared" si="38"/>
        <v>0</v>
      </c>
      <c r="AO52" s="14">
        <f t="shared" si="38"/>
        <v>0</v>
      </c>
      <c r="AP52" s="14">
        <f t="shared" si="38"/>
        <v>0</v>
      </c>
      <c r="AQ52" s="14">
        <f t="shared" si="38"/>
        <v>0</v>
      </c>
      <c r="AR52" s="14">
        <f t="shared" si="38"/>
        <v>0</v>
      </c>
      <c r="AS52" s="14">
        <f t="shared" si="38"/>
        <v>0</v>
      </c>
      <c r="AT52" s="14">
        <f t="shared" si="38"/>
        <v>0</v>
      </c>
      <c r="AU52" s="14">
        <f t="shared" si="38"/>
        <v>0</v>
      </c>
      <c r="AV52" s="14">
        <f t="shared" si="38"/>
        <v>0</v>
      </c>
      <c r="AW52" s="14">
        <f t="shared" si="38"/>
        <v>0</v>
      </c>
      <c r="AX52" s="14">
        <f t="shared" si="38"/>
        <v>0</v>
      </c>
      <c r="AY52" s="14">
        <f t="shared" si="38"/>
        <v>0</v>
      </c>
      <c r="AZ52" s="14">
        <f t="shared" si="38"/>
        <v>0</v>
      </c>
      <c r="BA52" s="14">
        <f t="shared" si="38"/>
        <v>0</v>
      </c>
      <c r="BB52" s="14">
        <f t="shared" si="38"/>
        <v>0</v>
      </c>
      <c r="BC52" s="14">
        <f t="shared" si="38"/>
        <v>0</v>
      </c>
      <c r="BD52" s="14">
        <f t="shared" si="38"/>
        <v>0</v>
      </c>
      <c r="BE52" s="14">
        <f t="shared" si="38"/>
        <v>0</v>
      </c>
      <c r="BF52" s="14">
        <f t="shared" si="38"/>
        <v>0</v>
      </c>
      <c r="BG52" s="14">
        <f t="shared" si="38"/>
        <v>0</v>
      </c>
      <c r="BH52" s="14">
        <f t="shared" si="38"/>
        <v>0</v>
      </c>
      <c r="BI52" s="14">
        <f t="shared" si="38"/>
        <v>0</v>
      </c>
      <c r="BJ52" s="14">
        <f t="shared" si="38"/>
        <v>0</v>
      </c>
      <c r="BK52" s="14">
        <f t="shared" si="38"/>
        <v>0</v>
      </c>
      <c r="BL52" s="14">
        <f t="shared" si="38"/>
        <v>0</v>
      </c>
      <c r="BM52" s="14">
        <f t="shared" si="38"/>
        <v>0</v>
      </c>
      <c r="BN52" s="14">
        <f t="shared" si="38"/>
        <v>0</v>
      </c>
      <c r="BO52" s="14">
        <f t="shared" si="38"/>
        <v>0</v>
      </c>
      <c r="BP52" s="14">
        <f t="shared" si="36"/>
        <v>0</v>
      </c>
      <c r="BQ52" s="14">
        <f t="shared" si="37"/>
        <v>0</v>
      </c>
    </row>
    <row r="53" spans="1:69" x14ac:dyDescent="0.25">
      <c r="A53" s="8"/>
      <c r="B53" s="9"/>
      <c r="C53" s="3"/>
      <c r="D53" s="14">
        <f t="shared" si="38"/>
        <v>0</v>
      </c>
      <c r="E53" s="14">
        <f t="shared" si="38"/>
        <v>0</v>
      </c>
      <c r="F53" s="14">
        <f t="shared" si="38"/>
        <v>0</v>
      </c>
      <c r="G53" s="14">
        <f t="shared" si="38"/>
        <v>0</v>
      </c>
      <c r="H53" s="14">
        <f t="shared" si="38"/>
        <v>0</v>
      </c>
      <c r="I53" s="14">
        <f t="shared" si="38"/>
        <v>0</v>
      </c>
      <c r="J53" s="14">
        <f t="shared" si="38"/>
        <v>0</v>
      </c>
      <c r="K53" s="14">
        <f t="shared" si="38"/>
        <v>0</v>
      </c>
      <c r="L53" s="14">
        <f t="shared" si="38"/>
        <v>0</v>
      </c>
      <c r="M53" s="14">
        <f t="shared" si="38"/>
        <v>0</v>
      </c>
      <c r="N53" s="14">
        <f t="shared" si="38"/>
        <v>0</v>
      </c>
      <c r="O53" s="14">
        <f t="shared" si="38"/>
        <v>0</v>
      </c>
      <c r="P53" s="14">
        <f t="shared" si="38"/>
        <v>0</v>
      </c>
      <c r="Q53" s="14">
        <f t="shared" si="38"/>
        <v>0</v>
      </c>
      <c r="R53" s="14">
        <f t="shared" si="38"/>
        <v>0</v>
      </c>
      <c r="S53" s="14">
        <f t="shared" si="38"/>
        <v>0</v>
      </c>
      <c r="T53" s="14">
        <f t="shared" si="38"/>
        <v>0</v>
      </c>
      <c r="U53" s="14">
        <f t="shared" si="38"/>
        <v>0</v>
      </c>
      <c r="V53" s="14">
        <f t="shared" si="38"/>
        <v>0</v>
      </c>
      <c r="W53" s="14">
        <f t="shared" si="38"/>
        <v>0</v>
      </c>
      <c r="X53" s="14">
        <f t="shared" si="38"/>
        <v>0</v>
      </c>
      <c r="Y53" s="14">
        <f t="shared" si="38"/>
        <v>0</v>
      </c>
      <c r="Z53" s="14">
        <f t="shared" si="38"/>
        <v>0</v>
      </c>
      <c r="AA53" s="14">
        <f t="shared" si="38"/>
        <v>0</v>
      </c>
      <c r="AB53" s="14">
        <f t="shared" si="38"/>
        <v>0</v>
      </c>
      <c r="AC53" s="14">
        <f t="shared" si="38"/>
        <v>0</v>
      </c>
      <c r="AD53" s="14">
        <f t="shared" si="38"/>
        <v>0</v>
      </c>
      <c r="AE53" s="14">
        <f t="shared" si="38"/>
        <v>0</v>
      </c>
      <c r="AF53" s="14">
        <f t="shared" si="38"/>
        <v>0</v>
      </c>
      <c r="AG53" s="14">
        <f t="shared" si="38"/>
        <v>0</v>
      </c>
      <c r="AH53" s="14">
        <f t="shared" si="38"/>
        <v>0</v>
      </c>
      <c r="AI53" s="14">
        <f t="shared" si="38"/>
        <v>0</v>
      </c>
      <c r="AJ53" s="14">
        <f t="shared" si="38"/>
        <v>0</v>
      </c>
      <c r="AK53" s="14">
        <f t="shared" si="38"/>
        <v>0</v>
      </c>
      <c r="AL53" s="14">
        <f t="shared" si="38"/>
        <v>0</v>
      </c>
      <c r="AM53" s="14">
        <f t="shared" si="38"/>
        <v>0</v>
      </c>
      <c r="AN53" s="14">
        <f t="shared" si="38"/>
        <v>0</v>
      </c>
      <c r="AO53" s="14">
        <f t="shared" si="38"/>
        <v>0</v>
      </c>
      <c r="AP53" s="14">
        <f t="shared" si="38"/>
        <v>0</v>
      </c>
      <c r="AQ53" s="14">
        <f t="shared" si="38"/>
        <v>0</v>
      </c>
      <c r="AR53" s="14">
        <f t="shared" si="38"/>
        <v>0</v>
      </c>
      <c r="AS53" s="14">
        <f t="shared" si="38"/>
        <v>0</v>
      </c>
      <c r="AT53" s="14">
        <f t="shared" si="38"/>
        <v>0</v>
      </c>
      <c r="AU53" s="14">
        <f t="shared" si="38"/>
        <v>0</v>
      </c>
      <c r="AV53" s="14">
        <f t="shared" si="38"/>
        <v>0</v>
      </c>
      <c r="AW53" s="14">
        <f t="shared" si="38"/>
        <v>0</v>
      </c>
      <c r="AX53" s="14">
        <f t="shared" si="38"/>
        <v>0</v>
      </c>
      <c r="AY53" s="14">
        <f t="shared" si="38"/>
        <v>0</v>
      </c>
      <c r="AZ53" s="14">
        <f t="shared" si="38"/>
        <v>0</v>
      </c>
      <c r="BA53" s="14">
        <f t="shared" si="38"/>
        <v>0</v>
      </c>
      <c r="BB53" s="14">
        <f t="shared" si="38"/>
        <v>0</v>
      </c>
      <c r="BC53" s="14">
        <f t="shared" si="38"/>
        <v>0</v>
      </c>
      <c r="BD53" s="14">
        <f t="shared" si="38"/>
        <v>0</v>
      </c>
      <c r="BE53" s="14">
        <f t="shared" si="38"/>
        <v>0</v>
      </c>
      <c r="BF53" s="14">
        <f t="shared" si="38"/>
        <v>0</v>
      </c>
      <c r="BG53" s="14">
        <f t="shared" si="38"/>
        <v>0</v>
      </c>
      <c r="BH53" s="14">
        <f t="shared" si="38"/>
        <v>0</v>
      </c>
      <c r="BI53" s="14">
        <f t="shared" si="38"/>
        <v>0</v>
      </c>
      <c r="BJ53" s="14">
        <f t="shared" si="38"/>
        <v>0</v>
      </c>
      <c r="BK53" s="14">
        <f t="shared" si="38"/>
        <v>0</v>
      </c>
      <c r="BL53" s="14">
        <f t="shared" si="38"/>
        <v>0</v>
      </c>
      <c r="BM53" s="14">
        <f t="shared" si="38"/>
        <v>0</v>
      </c>
      <c r="BN53" s="14">
        <f t="shared" si="38"/>
        <v>0</v>
      </c>
      <c r="BO53" s="14">
        <f t="shared" si="38"/>
        <v>0</v>
      </c>
      <c r="BP53" s="14">
        <f t="shared" si="36"/>
        <v>0</v>
      </c>
      <c r="BQ53" s="14">
        <f t="shared" si="37"/>
        <v>0</v>
      </c>
    </row>
    <row r="54" spans="1:69" x14ac:dyDescent="0.25">
      <c r="A54" s="8"/>
      <c r="B54" s="9" t="s">
        <v>4</v>
      </c>
      <c r="C54" s="3" t="s">
        <v>1</v>
      </c>
      <c r="D54" s="14">
        <f t="shared" si="38"/>
        <v>0</v>
      </c>
      <c r="E54" s="14">
        <f t="shared" si="38"/>
        <v>0</v>
      </c>
      <c r="F54" s="14">
        <f t="shared" si="38"/>
        <v>0</v>
      </c>
      <c r="G54" s="14">
        <f t="shared" si="38"/>
        <v>0</v>
      </c>
      <c r="H54" s="14">
        <f t="shared" si="38"/>
        <v>0</v>
      </c>
      <c r="I54" s="14">
        <f t="shared" si="38"/>
        <v>0</v>
      </c>
      <c r="J54" s="14">
        <f t="shared" si="38"/>
        <v>0</v>
      </c>
      <c r="K54" s="14">
        <f t="shared" si="38"/>
        <v>0</v>
      </c>
      <c r="L54" s="14">
        <f t="shared" si="38"/>
        <v>0</v>
      </c>
      <c r="M54" s="14">
        <f t="shared" si="38"/>
        <v>0</v>
      </c>
      <c r="N54" s="14">
        <f t="shared" si="38"/>
        <v>0</v>
      </c>
      <c r="O54" s="14">
        <f t="shared" si="38"/>
        <v>0</v>
      </c>
      <c r="P54" s="14">
        <f t="shared" si="38"/>
        <v>0</v>
      </c>
      <c r="Q54" s="14">
        <f t="shared" si="38"/>
        <v>0</v>
      </c>
      <c r="R54" s="14">
        <f t="shared" si="38"/>
        <v>0</v>
      </c>
      <c r="S54" s="14">
        <f t="shared" si="38"/>
        <v>1</v>
      </c>
      <c r="T54" s="14">
        <f t="shared" si="38"/>
        <v>3</v>
      </c>
      <c r="U54" s="14">
        <f t="shared" si="38"/>
        <v>1</v>
      </c>
      <c r="V54" s="14">
        <f t="shared" si="38"/>
        <v>0</v>
      </c>
      <c r="W54" s="14">
        <f t="shared" si="38"/>
        <v>2</v>
      </c>
      <c r="X54" s="14">
        <f t="shared" si="38"/>
        <v>2</v>
      </c>
      <c r="Y54" s="14">
        <f t="shared" si="38"/>
        <v>5</v>
      </c>
      <c r="Z54" s="14">
        <f t="shared" si="38"/>
        <v>0</v>
      </c>
      <c r="AA54" s="14">
        <f t="shared" si="38"/>
        <v>1</v>
      </c>
      <c r="AB54" s="14">
        <f t="shared" si="38"/>
        <v>1</v>
      </c>
      <c r="AC54" s="14">
        <f t="shared" si="38"/>
        <v>2</v>
      </c>
      <c r="AD54" s="14">
        <f t="shared" si="38"/>
        <v>3</v>
      </c>
      <c r="AE54" s="14">
        <f t="shared" si="38"/>
        <v>4</v>
      </c>
      <c r="AF54" s="14">
        <f t="shared" si="38"/>
        <v>6</v>
      </c>
      <c r="AG54" s="14">
        <f t="shared" si="38"/>
        <v>1</v>
      </c>
      <c r="AH54" s="14">
        <f t="shared" si="38"/>
        <v>7</v>
      </c>
      <c r="AI54" s="14">
        <f t="shared" si="38"/>
        <v>7</v>
      </c>
      <c r="AJ54" s="14">
        <f t="shared" si="38"/>
        <v>10</v>
      </c>
      <c r="AK54" s="14">
        <f t="shared" si="38"/>
        <v>2</v>
      </c>
      <c r="AL54" s="14">
        <f t="shared" si="38"/>
        <v>6</v>
      </c>
      <c r="AM54" s="14">
        <f t="shared" si="38"/>
        <v>9</v>
      </c>
      <c r="AN54" s="14">
        <f t="shared" si="38"/>
        <v>11</v>
      </c>
      <c r="AO54" s="14">
        <f t="shared" si="38"/>
        <v>6</v>
      </c>
      <c r="AP54" s="14">
        <f t="shared" si="38"/>
        <v>13</v>
      </c>
      <c r="AQ54" s="14">
        <f t="shared" si="38"/>
        <v>14</v>
      </c>
      <c r="AR54" s="14">
        <f t="shared" si="38"/>
        <v>6</v>
      </c>
      <c r="AS54" s="14">
        <f t="shared" si="38"/>
        <v>5</v>
      </c>
      <c r="AT54" s="14">
        <f t="shared" si="38"/>
        <v>11</v>
      </c>
      <c r="AU54" s="14">
        <f t="shared" si="38"/>
        <v>8</v>
      </c>
      <c r="AV54" s="14">
        <f t="shared" si="38"/>
        <v>0</v>
      </c>
      <c r="AW54" s="14">
        <f t="shared" si="38"/>
        <v>3</v>
      </c>
      <c r="AX54" s="14">
        <f t="shared" si="38"/>
        <v>8</v>
      </c>
      <c r="AY54" s="14">
        <f t="shared" si="38"/>
        <v>2</v>
      </c>
      <c r="AZ54" s="14">
        <f t="shared" si="38"/>
        <v>2</v>
      </c>
      <c r="BA54" s="14">
        <f t="shared" si="38"/>
        <v>2</v>
      </c>
      <c r="BB54" s="14">
        <f t="shared" si="38"/>
        <v>1</v>
      </c>
      <c r="BC54" s="14">
        <f t="shared" si="38"/>
        <v>0</v>
      </c>
      <c r="BD54" s="14">
        <f t="shared" si="38"/>
        <v>0</v>
      </c>
      <c r="BE54" s="14">
        <f t="shared" si="38"/>
        <v>2</v>
      </c>
      <c r="BF54" s="14">
        <f t="shared" si="38"/>
        <v>0</v>
      </c>
      <c r="BG54" s="14">
        <f t="shared" si="38"/>
        <v>0</v>
      </c>
      <c r="BH54" s="14">
        <f t="shared" si="38"/>
        <v>0</v>
      </c>
      <c r="BI54" s="14">
        <f t="shared" si="38"/>
        <v>0</v>
      </c>
      <c r="BJ54" s="14">
        <f t="shared" si="38"/>
        <v>0</v>
      </c>
      <c r="BK54" s="14">
        <f t="shared" si="38"/>
        <v>0</v>
      </c>
      <c r="BL54" s="14">
        <f t="shared" si="38"/>
        <v>0</v>
      </c>
      <c r="BM54" s="14">
        <f t="shared" si="38"/>
        <v>0</v>
      </c>
      <c r="BN54" s="14">
        <f t="shared" si="38"/>
        <v>0</v>
      </c>
      <c r="BO54" s="14">
        <f t="shared" si="38"/>
        <v>0</v>
      </c>
      <c r="BP54" s="14">
        <f t="shared" si="36"/>
        <v>0</v>
      </c>
      <c r="BQ54" s="14">
        <f t="shared" si="37"/>
        <v>167</v>
      </c>
    </row>
    <row r="55" spans="1:69" x14ac:dyDescent="0.25">
      <c r="A55" s="8"/>
      <c r="B55" s="9"/>
      <c r="C55" s="3" t="s">
        <v>0</v>
      </c>
      <c r="D55" s="14">
        <f t="shared" si="38"/>
        <v>0</v>
      </c>
      <c r="E55" s="14">
        <f t="shared" si="38"/>
        <v>0</v>
      </c>
      <c r="F55" s="14">
        <f t="shared" si="38"/>
        <v>0</v>
      </c>
      <c r="G55" s="14">
        <f t="shared" si="38"/>
        <v>0</v>
      </c>
      <c r="H55" s="14">
        <f t="shared" si="38"/>
        <v>0</v>
      </c>
      <c r="I55" s="14">
        <f t="shared" si="38"/>
        <v>0</v>
      </c>
      <c r="J55" s="14">
        <f t="shared" si="38"/>
        <v>0</v>
      </c>
      <c r="K55" s="14">
        <f t="shared" si="38"/>
        <v>0</v>
      </c>
      <c r="L55" s="14">
        <f t="shared" si="38"/>
        <v>0</v>
      </c>
      <c r="M55" s="14">
        <f t="shared" si="38"/>
        <v>1</v>
      </c>
      <c r="N55" s="14">
        <f t="shared" si="38"/>
        <v>1</v>
      </c>
      <c r="O55" s="14">
        <f t="shared" si="38"/>
        <v>0</v>
      </c>
      <c r="P55" s="14">
        <f t="shared" si="38"/>
        <v>0</v>
      </c>
      <c r="Q55" s="14">
        <f t="shared" si="38"/>
        <v>1</v>
      </c>
      <c r="R55" s="14">
        <f t="shared" si="38"/>
        <v>0</v>
      </c>
      <c r="S55" s="14">
        <f t="shared" si="38"/>
        <v>2</v>
      </c>
      <c r="T55" s="14">
        <f t="shared" si="38"/>
        <v>1</v>
      </c>
      <c r="U55" s="14">
        <f t="shared" si="38"/>
        <v>1</v>
      </c>
      <c r="V55" s="14">
        <f t="shared" si="38"/>
        <v>3</v>
      </c>
      <c r="W55" s="14">
        <f t="shared" si="38"/>
        <v>1</v>
      </c>
      <c r="X55" s="14">
        <f t="shared" si="38"/>
        <v>2</v>
      </c>
      <c r="Y55" s="14">
        <f t="shared" si="38"/>
        <v>1</v>
      </c>
      <c r="Z55" s="14">
        <f t="shared" si="38"/>
        <v>2</v>
      </c>
      <c r="AA55" s="14">
        <f t="shared" si="38"/>
        <v>4</v>
      </c>
      <c r="AB55" s="14">
        <f t="shared" si="38"/>
        <v>3</v>
      </c>
      <c r="AC55" s="14">
        <f t="shared" si="38"/>
        <v>2</v>
      </c>
      <c r="AD55" s="14">
        <f t="shared" si="38"/>
        <v>1</v>
      </c>
      <c r="AE55" s="14">
        <f t="shared" si="38"/>
        <v>0</v>
      </c>
      <c r="AF55" s="14">
        <f t="shared" si="38"/>
        <v>2</v>
      </c>
      <c r="AG55" s="14">
        <f t="shared" si="38"/>
        <v>3</v>
      </c>
      <c r="AH55" s="14">
        <f t="shared" si="38"/>
        <v>0</v>
      </c>
      <c r="AI55" s="14">
        <f t="shared" si="38"/>
        <v>3</v>
      </c>
      <c r="AJ55" s="14">
        <f t="shared" si="38"/>
        <v>2</v>
      </c>
      <c r="AK55" s="14">
        <f t="shared" si="38"/>
        <v>0</v>
      </c>
      <c r="AL55" s="14">
        <f t="shared" si="38"/>
        <v>0</v>
      </c>
      <c r="AM55" s="14">
        <f t="shared" si="38"/>
        <v>1</v>
      </c>
      <c r="AN55" s="14">
        <f t="shared" si="38"/>
        <v>1</v>
      </c>
      <c r="AO55" s="14">
        <f t="shared" si="38"/>
        <v>0</v>
      </c>
      <c r="AP55" s="14">
        <f t="shared" si="38"/>
        <v>0</v>
      </c>
      <c r="AQ55" s="14">
        <f t="shared" si="38"/>
        <v>0</v>
      </c>
      <c r="AR55" s="14">
        <f t="shared" si="38"/>
        <v>0</v>
      </c>
      <c r="AS55" s="14">
        <f t="shared" si="38"/>
        <v>0</v>
      </c>
      <c r="AT55" s="14">
        <f t="shared" si="38"/>
        <v>0</v>
      </c>
      <c r="AU55" s="14">
        <f t="shared" si="38"/>
        <v>0</v>
      </c>
      <c r="AV55" s="14">
        <f t="shared" si="38"/>
        <v>0</v>
      </c>
      <c r="AW55" s="14">
        <f t="shared" si="38"/>
        <v>0</v>
      </c>
      <c r="AX55" s="14">
        <f t="shared" si="38"/>
        <v>0</v>
      </c>
      <c r="AY55" s="14">
        <f t="shared" si="38"/>
        <v>0</v>
      </c>
      <c r="AZ55" s="14">
        <f t="shared" si="38"/>
        <v>0</v>
      </c>
      <c r="BA55" s="14">
        <f t="shared" si="38"/>
        <v>0</v>
      </c>
      <c r="BB55" s="14">
        <f t="shared" si="38"/>
        <v>0</v>
      </c>
      <c r="BC55" s="14">
        <f t="shared" si="38"/>
        <v>0</v>
      </c>
      <c r="BD55" s="14">
        <f t="shared" si="38"/>
        <v>0</v>
      </c>
      <c r="BE55" s="14">
        <f t="shared" si="38"/>
        <v>0</v>
      </c>
      <c r="BF55" s="14">
        <f t="shared" si="38"/>
        <v>0</v>
      </c>
      <c r="BG55" s="14">
        <f t="shared" si="38"/>
        <v>0</v>
      </c>
      <c r="BH55" s="14">
        <f t="shared" si="38"/>
        <v>0</v>
      </c>
      <c r="BI55" s="14">
        <f t="shared" si="38"/>
        <v>0</v>
      </c>
      <c r="BJ55" s="14">
        <f t="shared" si="38"/>
        <v>0</v>
      </c>
      <c r="BK55" s="14">
        <f t="shared" si="38"/>
        <v>0</v>
      </c>
      <c r="BL55" s="14">
        <f t="shared" si="38"/>
        <v>0</v>
      </c>
      <c r="BM55" s="14">
        <f t="shared" si="38"/>
        <v>0</v>
      </c>
      <c r="BN55" s="14">
        <f t="shared" si="38"/>
        <v>0</v>
      </c>
      <c r="BO55" s="14">
        <f t="shared" ref="BO55:DZ55" si="39">SUM(BO7,BO23,BO39)</f>
        <v>0</v>
      </c>
      <c r="BP55" s="14">
        <f t="shared" si="36"/>
        <v>0</v>
      </c>
      <c r="BQ55" s="14">
        <f t="shared" si="37"/>
        <v>38</v>
      </c>
    </row>
    <row r="56" spans="1:69" x14ac:dyDescent="0.25">
      <c r="A56" s="8"/>
      <c r="B56" s="9"/>
      <c r="C56" s="3"/>
      <c r="D56" s="14">
        <f t="shared" ref="D56:BO59" si="40">SUM(D8,D24,D40)</f>
        <v>0</v>
      </c>
      <c r="E56" s="14">
        <f t="shared" si="40"/>
        <v>0</v>
      </c>
      <c r="F56" s="14">
        <f t="shared" si="40"/>
        <v>0</v>
      </c>
      <c r="G56" s="14">
        <f t="shared" si="40"/>
        <v>0</v>
      </c>
      <c r="H56" s="14">
        <f t="shared" si="40"/>
        <v>0</v>
      </c>
      <c r="I56" s="14">
        <f t="shared" si="40"/>
        <v>0</v>
      </c>
      <c r="J56" s="14">
        <f t="shared" si="40"/>
        <v>0</v>
      </c>
      <c r="K56" s="14">
        <f t="shared" si="40"/>
        <v>0</v>
      </c>
      <c r="L56" s="14">
        <f t="shared" si="40"/>
        <v>0</v>
      </c>
      <c r="M56" s="14">
        <f t="shared" si="40"/>
        <v>1</v>
      </c>
      <c r="N56" s="14">
        <f t="shared" si="40"/>
        <v>1</v>
      </c>
      <c r="O56" s="14">
        <f t="shared" si="40"/>
        <v>0</v>
      </c>
      <c r="P56" s="14">
        <f t="shared" si="40"/>
        <v>0</v>
      </c>
      <c r="Q56" s="14">
        <f t="shared" si="40"/>
        <v>1</v>
      </c>
      <c r="R56" s="14">
        <f t="shared" si="40"/>
        <v>0</v>
      </c>
      <c r="S56" s="14">
        <f t="shared" si="40"/>
        <v>3</v>
      </c>
      <c r="T56" s="14">
        <f t="shared" si="40"/>
        <v>4</v>
      </c>
      <c r="U56" s="14">
        <f t="shared" si="40"/>
        <v>2</v>
      </c>
      <c r="V56" s="14">
        <f t="shared" si="40"/>
        <v>3</v>
      </c>
      <c r="W56" s="14">
        <f t="shared" si="40"/>
        <v>3</v>
      </c>
      <c r="X56" s="14">
        <f t="shared" si="40"/>
        <v>4</v>
      </c>
      <c r="Y56" s="14">
        <f t="shared" si="40"/>
        <v>6</v>
      </c>
      <c r="Z56" s="14">
        <f t="shared" si="40"/>
        <v>2</v>
      </c>
      <c r="AA56" s="14">
        <f t="shared" si="40"/>
        <v>5</v>
      </c>
      <c r="AB56" s="14">
        <f t="shared" si="40"/>
        <v>4</v>
      </c>
      <c r="AC56" s="14">
        <f t="shared" si="40"/>
        <v>4</v>
      </c>
      <c r="AD56" s="14">
        <f t="shared" si="40"/>
        <v>4</v>
      </c>
      <c r="AE56" s="14">
        <f t="shared" si="40"/>
        <v>4</v>
      </c>
      <c r="AF56" s="14">
        <f t="shared" si="40"/>
        <v>8</v>
      </c>
      <c r="AG56" s="14">
        <f t="shared" si="40"/>
        <v>4</v>
      </c>
      <c r="AH56" s="14">
        <f t="shared" si="40"/>
        <v>7</v>
      </c>
      <c r="AI56" s="14">
        <f t="shared" si="40"/>
        <v>10</v>
      </c>
      <c r="AJ56" s="14">
        <f t="shared" si="40"/>
        <v>12</v>
      </c>
      <c r="AK56" s="14">
        <f t="shared" si="40"/>
        <v>2</v>
      </c>
      <c r="AL56" s="14">
        <f t="shared" si="40"/>
        <v>6</v>
      </c>
      <c r="AM56" s="14">
        <f t="shared" si="40"/>
        <v>10</v>
      </c>
      <c r="AN56" s="14">
        <f t="shared" si="40"/>
        <v>12</v>
      </c>
      <c r="AO56" s="14">
        <f t="shared" si="40"/>
        <v>6</v>
      </c>
      <c r="AP56" s="14">
        <f t="shared" si="40"/>
        <v>13</v>
      </c>
      <c r="AQ56" s="14">
        <f t="shared" si="40"/>
        <v>14</v>
      </c>
      <c r="AR56" s="14">
        <f t="shared" si="40"/>
        <v>6</v>
      </c>
      <c r="AS56" s="14">
        <f t="shared" si="40"/>
        <v>5</v>
      </c>
      <c r="AT56" s="14">
        <f t="shared" si="40"/>
        <v>11</v>
      </c>
      <c r="AU56" s="14">
        <f t="shared" si="40"/>
        <v>8</v>
      </c>
      <c r="AV56" s="14">
        <f t="shared" si="40"/>
        <v>0</v>
      </c>
      <c r="AW56" s="14">
        <f t="shared" si="40"/>
        <v>3</v>
      </c>
      <c r="AX56" s="14">
        <f t="shared" si="40"/>
        <v>8</v>
      </c>
      <c r="AY56" s="14">
        <f t="shared" si="40"/>
        <v>2</v>
      </c>
      <c r="AZ56" s="14">
        <f t="shared" si="40"/>
        <v>2</v>
      </c>
      <c r="BA56" s="14">
        <f t="shared" si="40"/>
        <v>2</v>
      </c>
      <c r="BB56" s="14">
        <f t="shared" si="40"/>
        <v>1</v>
      </c>
      <c r="BC56" s="14">
        <f t="shared" si="40"/>
        <v>0</v>
      </c>
      <c r="BD56" s="14">
        <f t="shared" si="40"/>
        <v>0</v>
      </c>
      <c r="BE56" s="14">
        <f t="shared" si="40"/>
        <v>2</v>
      </c>
      <c r="BF56" s="14">
        <f t="shared" si="40"/>
        <v>0</v>
      </c>
      <c r="BG56" s="14">
        <f t="shared" si="40"/>
        <v>0</v>
      </c>
      <c r="BH56" s="14">
        <f t="shared" si="40"/>
        <v>0</v>
      </c>
      <c r="BI56" s="14">
        <f t="shared" si="40"/>
        <v>0</v>
      </c>
      <c r="BJ56" s="14">
        <f t="shared" si="40"/>
        <v>0</v>
      </c>
      <c r="BK56" s="14">
        <f t="shared" si="40"/>
        <v>0</v>
      </c>
      <c r="BL56" s="14">
        <f t="shared" si="40"/>
        <v>0</v>
      </c>
      <c r="BM56" s="14">
        <f t="shared" si="40"/>
        <v>0</v>
      </c>
      <c r="BN56" s="14">
        <f t="shared" si="40"/>
        <v>0</v>
      </c>
      <c r="BO56" s="14">
        <f t="shared" si="40"/>
        <v>0</v>
      </c>
      <c r="BP56" s="14">
        <f t="shared" si="36"/>
        <v>0</v>
      </c>
      <c r="BQ56" s="14">
        <f t="shared" si="37"/>
        <v>205</v>
      </c>
    </row>
    <row r="57" spans="1:69" x14ac:dyDescent="0.25">
      <c r="A57" s="8"/>
      <c r="B57" s="9" t="s">
        <v>3</v>
      </c>
      <c r="C57" s="3" t="s">
        <v>1</v>
      </c>
      <c r="D57" s="14">
        <f t="shared" si="40"/>
        <v>0</v>
      </c>
      <c r="E57" s="14">
        <f t="shared" si="40"/>
        <v>0</v>
      </c>
      <c r="F57" s="14">
        <f t="shared" si="40"/>
        <v>0</v>
      </c>
      <c r="G57" s="14">
        <f t="shared" si="40"/>
        <v>0</v>
      </c>
      <c r="H57" s="14">
        <f t="shared" si="40"/>
        <v>0</v>
      </c>
      <c r="I57" s="14">
        <f t="shared" si="40"/>
        <v>0</v>
      </c>
      <c r="J57" s="14">
        <f t="shared" si="40"/>
        <v>0</v>
      </c>
      <c r="K57" s="14">
        <f t="shared" si="40"/>
        <v>0</v>
      </c>
      <c r="L57" s="14">
        <f t="shared" si="40"/>
        <v>0</v>
      </c>
      <c r="M57" s="14">
        <f t="shared" si="40"/>
        <v>1</v>
      </c>
      <c r="N57" s="14">
        <f t="shared" si="40"/>
        <v>0</v>
      </c>
      <c r="O57" s="14">
        <f t="shared" si="40"/>
        <v>1</v>
      </c>
      <c r="P57" s="14">
        <f t="shared" si="40"/>
        <v>3</v>
      </c>
      <c r="Q57" s="14">
        <f t="shared" si="40"/>
        <v>1</v>
      </c>
      <c r="R57" s="14">
        <f t="shared" si="40"/>
        <v>1</v>
      </c>
      <c r="S57" s="14">
        <f t="shared" si="40"/>
        <v>4</v>
      </c>
      <c r="T57" s="14">
        <f t="shared" si="40"/>
        <v>0</v>
      </c>
      <c r="U57" s="14">
        <f t="shared" si="40"/>
        <v>2</v>
      </c>
      <c r="V57" s="14">
        <f t="shared" si="40"/>
        <v>5</v>
      </c>
      <c r="W57" s="14">
        <f t="shared" si="40"/>
        <v>3</v>
      </c>
      <c r="X57" s="14">
        <f t="shared" si="40"/>
        <v>8</v>
      </c>
      <c r="Y57" s="14">
        <f t="shared" si="40"/>
        <v>11</v>
      </c>
      <c r="Z57" s="14">
        <f t="shared" si="40"/>
        <v>5</v>
      </c>
      <c r="AA57" s="14">
        <f t="shared" si="40"/>
        <v>12</v>
      </c>
      <c r="AB57" s="14">
        <f t="shared" si="40"/>
        <v>2</v>
      </c>
      <c r="AC57" s="14">
        <f t="shared" si="40"/>
        <v>7</v>
      </c>
      <c r="AD57" s="14">
        <f t="shared" si="40"/>
        <v>9</v>
      </c>
      <c r="AE57" s="14">
        <f t="shared" si="40"/>
        <v>7</v>
      </c>
      <c r="AF57" s="14">
        <f t="shared" si="40"/>
        <v>8</v>
      </c>
      <c r="AG57" s="14">
        <f t="shared" si="40"/>
        <v>6</v>
      </c>
      <c r="AH57" s="14">
        <f t="shared" si="40"/>
        <v>10</v>
      </c>
      <c r="AI57" s="14">
        <f t="shared" si="40"/>
        <v>11</v>
      </c>
      <c r="AJ57" s="14">
        <f t="shared" si="40"/>
        <v>9</v>
      </c>
      <c r="AK57" s="14">
        <f t="shared" si="40"/>
        <v>8</v>
      </c>
      <c r="AL57" s="14">
        <f t="shared" si="40"/>
        <v>9</v>
      </c>
      <c r="AM57" s="14">
        <f t="shared" si="40"/>
        <v>13</v>
      </c>
      <c r="AN57" s="14">
        <f t="shared" si="40"/>
        <v>11</v>
      </c>
      <c r="AO57" s="14">
        <f t="shared" si="40"/>
        <v>11</v>
      </c>
      <c r="AP57" s="14">
        <f t="shared" si="40"/>
        <v>11</v>
      </c>
      <c r="AQ57" s="14">
        <f t="shared" si="40"/>
        <v>13</v>
      </c>
      <c r="AR57" s="14">
        <f t="shared" si="40"/>
        <v>8</v>
      </c>
      <c r="AS57" s="14">
        <f t="shared" si="40"/>
        <v>7</v>
      </c>
      <c r="AT57" s="14">
        <f t="shared" si="40"/>
        <v>6</v>
      </c>
      <c r="AU57" s="14">
        <f t="shared" si="40"/>
        <v>9</v>
      </c>
      <c r="AV57" s="14">
        <f t="shared" si="40"/>
        <v>5</v>
      </c>
      <c r="AW57" s="14">
        <f t="shared" si="40"/>
        <v>2</v>
      </c>
      <c r="AX57" s="14">
        <f t="shared" si="40"/>
        <v>2</v>
      </c>
      <c r="AY57" s="14">
        <f t="shared" si="40"/>
        <v>3</v>
      </c>
      <c r="AZ57" s="14">
        <f t="shared" si="40"/>
        <v>1</v>
      </c>
      <c r="BA57" s="14">
        <f t="shared" si="40"/>
        <v>0</v>
      </c>
      <c r="BB57" s="14">
        <f t="shared" si="40"/>
        <v>1</v>
      </c>
      <c r="BC57" s="14">
        <f t="shared" si="40"/>
        <v>1</v>
      </c>
      <c r="BD57" s="14">
        <f t="shared" si="40"/>
        <v>1</v>
      </c>
      <c r="BE57" s="14">
        <f t="shared" si="40"/>
        <v>1</v>
      </c>
      <c r="BF57" s="14">
        <f t="shared" si="40"/>
        <v>1</v>
      </c>
      <c r="BG57" s="14">
        <f t="shared" si="40"/>
        <v>2</v>
      </c>
      <c r="BH57" s="14">
        <f t="shared" si="40"/>
        <v>0</v>
      </c>
      <c r="BI57" s="14">
        <f t="shared" si="40"/>
        <v>0</v>
      </c>
      <c r="BJ57" s="14">
        <f t="shared" si="40"/>
        <v>0</v>
      </c>
      <c r="BK57" s="14">
        <f t="shared" si="40"/>
        <v>0</v>
      </c>
      <c r="BL57" s="14">
        <f t="shared" si="40"/>
        <v>0</v>
      </c>
      <c r="BM57" s="14">
        <f t="shared" si="40"/>
        <v>0</v>
      </c>
      <c r="BN57" s="14">
        <f t="shared" si="40"/>
        <v>0</v>
      </c>
      <c r="BO57" s="14">
        <f t="shared" si="40"/>
        <v>0</v>
      </c>
      <c r="BP57" s="14">
        <f t="shared" si="36"/>
        <v>0</v>
      </c>
      <c r="BQ57" s="14">
        <f t="shared" si="37"/>
        <v>252</v>
      </c>
    </row>
    <row r="58" spans="1:69" x14ac:dyDescent="0.25">
      <c r="A58" s="8"/>
      <c r="B58" s="9"/>
      <c r="C58" s="3" t="s">
        <v>0</v>
      </c>
      <c r="D58" s="14">
        <f t="shared" si="40"/>
        <v>0</v>
      </c>
      <c r="E58" s="14">
        <f t="shared" si="40"/>
        <v>0</v>
      </c>
      <c r="F58" s="14">
        <f t="shared" si="40"/>
        <v>0</v>
      </c>
      <c r="G58" s="14">
        <f t="shared" si="40"/>
        <v>0</v>
      </c>
      <c r="H58" s="14">
        <f t="shared" si="40"/>
        <v>0</v>
      </c>
      <c r="I58" s="14">
        <f t="shared" si="40"/>
        <v>0</v>
      </c>
      <c r="J58" s="14">
        <f t="shared" si="40"/>
        <v>0</v>
      </c>
      <c r="K58" s="14">
        <f t="shared" si="40"/>
        <v>1</v>
      </c>
      <c r="L58" s="14">
        <f t="shared" si="40"/>
        <v>0</v>
      </c>
      <c r="M58" s="14">
        <f t="shared" si="40"/>
        <v>2</v>
      </c>
      <c r="N58" s="14">
        <f t="shared" si="40"/>
        <v>0</v>
      </c>
      <c r="O58" s="14">
        <f t="shared" si="40"/>
        <v>1</v>
      </c>
      <c r="P58" s="14">
        <f t="shared" si="40"/>
        <v>0</v>
      </c>
      <c r="Q58" s="14">
        <f t="shared" si="40"/>
        <v>0</v>
      </c>
      <c r="R58" s="14">
        <f t="shared" si="40"/>
        <v>0</v>
      </c>
      <c r="S58" s="14">
        <f t="shared" si="40"/>
        <v>6</v>
      </c>
      <c r="T58" s="14">
        <f t="shared" si="40"/>
        <v>1</v>
      </c>
      <c r="U58" s="14">
        <f t="shared" si="40"/>
        <v>3</v>
      </c>
      <c r="V58" s="14">
        <f t="shared" si="40"/>
        <v>2</v>
      </c>
      <c r="W58" s="14">
        <f t="shared" si="40"/>
        <v>2</v>
      </c>
      <c r="X58" s="14">
        <f t="shared" si="40"/>
        <v>3</v>
      </c>
      <c r="Y58" s="14">
        <f t="shared" si="40"/>
        <v>6</v>
      </c>
      <c r="Z58" s="14">
        <f t="shared" si="40"/>
        <v>3</v>
      </c>
      <c r="AA58" s="14">
        <f t="shared" si="40"/>
        <v>5</v>
      </c>
      <c r="AB58" s="14">
        <f t="shared" si="40"/>
        <v>2</v>
      </c>
      <c r="AC58" s="14">
        <f t="shared" si="40"/>
        <v>4</v>
      </c>
      <c r="AD58" s="14">
        <f t="shared" si="40"/>
        <v>3</v>
      </c>
      <c r="AE58" s="14">
        <f t="shared" si="40"/>
        <v>5</v>
      </c>
      <c r="AF58" s="14">
        <f t="shared" si="40"/>
        <v>3</v>
      </c>
      <c r="AG58" s="14">
        <f t="shared" si="40"/>
        <v>1</v>
      </c>
      <c r="AH58" s="14">
        <f t="shared" si="40"/>
        <v>0</v>
      </c>
      <c r="AI58" s="14">
        <f t="shared" si="40"/>
        <v>0</v>
      </c>
      <c r="AJ58" s="14">
        <f t="shared" si="40"/>
        <v>2</v>
      </c>
      <c r="AK58" s="14">
        <f t="shared" si="40"/>
        <v>0</v>
      </c>
      <c r="AL58" s="14">
        <f t="shared" si="40"/>
        <v>0</v>
      </c>
      <c r="AM58" s="14">
        <f t="shared" si="40"/>
        <v>0</v>
      </c>
      <c r="AN58" s="14">
        <f t="shared" si="40"/>
        <v>0</v>
      </c>
      <c r="AO58" s="14">
        <f t="shared" si="40"/>
        <v>0</v>
      </c>
      <c r="AP58" s="14">
        <f t="shared" si="40"/>
        <v>0</v>
      </c>
      <c r="AQ58" s="14">
        <f t="shared" si="40"/>
        <v>0</v>
      </c>
      <c r="AR58" s="14">
        <f t="shared" si="40"/>
        <v>0</v>
      </c>
      <c r="AS58" s="14">
        <f t="shared" si="40"/>
        <v>0</v>
      </c>
      <c r="AT58" s="14">
        <f t="shared" si="40"/>
        <v>0</v>
      </c>
      <c r="AU58" s="14">
        <f t="shared" si="40"/>
        <v>0</v>
      </c>
      <c r="AV58" s="14">
        <f t="shared" si="40"/>
        <v>0</v>
      </c>
      <c r="AW58" s="14">
        <f t="shared" si="40"/>
        <v>0</v>
      </c>
      <c r="AX58" s="14">
        <f t="shared" si="40"/>
        <v>0</v>
      </c>
      <c r="AY58" s="14">
        <f t="shared" si="40"/>
        <v>0</v>
      </c>
      <c r="AZ58" s="14">
        <f t="shared" si="40"/>
        <v>0</v>
      </c>
      <c r="BA58" s="14">
        <f t="shared" si="40"/>
        <v>0</v>
      </c>
      <c r="BB58" s="14">
        <f t="shared" si="40"/>
        <v>0</v>
      </c>
      <c r="BC58" s="14">
        <f t="shared" si="40"/>
        <v>0</v>
      </c>
      <c r="BD58" s="14">
        <f t="shared" si="40"/>
        <v>0</v>
      </c>
      <c r="BE58" s="14">
        <f t="shared" si="40"/>
        <v>0</v>
      </c>
      <c r="BF58" s="14">
        <f t="shared" si="40"/>
        <v>0</v>
      </c>
      <c r="BG58" s="14">
        <f t="shared" si="40"/>
        <v>0</v>
      </c>
      <c r="BH58" s="14">
        <f t="shared" si="40"/>
        <v>0</v>
      </c>
      <c r="BI58" s="14">
        <f t="shared" si="40"/>
        <v>0</v>
      </c>
      <c r="BJ58" s="14">
        <f t="shared" si="40"/>
        <v>0</v>
      </c>
      <c r="BK58" s="14">
        <f t="shared" si="40"/>
        <v>0</v>
      </c>
      <c r="BL58" s="14">
        <f t="shared" si="40"/>
        <v>0</v>
      </c>
      <c r="BM58" s="14">
        <f t="shared" si="40"/>
        <v>0</v>
      </c>
      <c r="BN58" s="14">
        <f t="shared" si="40"/>
        <v>0</v>
      </c>
      <c r="BO58" s="14">
        <f t="shared" si="40"/>
        <v>0</v>
      </c>
      <c r="BP58" s="14">
        <f t="shared" si="36"/>
        <v>0</v>
      </c>
      <c r="BQ58" s="14">
        <f t="shared" si="37"/>
        <v>55</v>
      </c>
    </row>
    <row r="59" spans="1:69" x14ac:dyDescent="0.25">
      <c r="A59" s="8"/>
      <c r="B59" s="9"/>
      <c r="C59" s="3"/>
      <c r="D59" s="14">
        <f t="shared" si="40"/>
        <v>0</v>
      </c>
      <c r="E59" s="14">
        <f t="shared" si="40"/>
        <v>0</v>
      </c>
      <c r="F59" s="14">
        <f t="shared" si="40"/>
        <v>0</v>
      </c>
      <c r="G59" s="14">
        <f t="shared" si="40"/>
        <v>0</v>
      </c>
      <c r="H59" s="14">
        <f t="shared" si="40"/>
        <v>0</v>
      </c>
      <c r="I59" s="14">
        <f t="shared" si="40"/>
        <v>0</v>
      </c>
      <c r="J59" s="14">
        <f t="shared" si="40"/>
        <v>0</v>
      </c>
      <c r="K59" s="14">
        <f t="shared" si="40"/>
        <v>1</v>
      </c>
      <c r="L59" s="14">
        <f t="shared" si="40"/>
        <v>0</v>
      </c>
      <c r="M59" s="14">
        <f t="shared" si="40"/>
        <v>3</v>
      </c>
      <c r="N59" s="14">
        <f t="shared" si="40"/>
        <v>0</v>
      </c>
      <c r="O59" s="14">
        <f t="shared" si="40"/>
        <v>2</v>
      </c>
      <c r="P59" s="14">
        <f t="shared" si="40"/>
        <v>3</v>
      </c>
      <c r="Q59" s="14">
        <f t="shared" si="40"/>
        <v>1</v>
      </c>
      <c r="R59" s="14">
        <f t="shared" si="40"/>
        <v>1</v>
      </c>
      <c r="S59" s="14">
        <f t="shared" si="40"/>
        <v>10</v>
      </c>
      <c r="T59" s="14">
        <f t="shared" si="40"/>
        <v>1</v>
      </c>
      <c r="U59" s="14">
        <f t="shared" si="40"/>
        <v>5</v>
      </c>
      <c r="V59" s="14">
        <f t="shared" si="40"/>
        <v>7</v>
      </c>
      <c r="W59" s="14">
        <f t="shared" si="40"/>
        <v>5</v>
      </c>
      <c r="X59" s="14">
        <f t="shared" si="40"/>
        <v>11</v>
      </c>
      <c r="Y59" s="14">
        <f t="shared" si="40"/>
        <v>17</v>
      </c>
      <c r="Z59" s="14">
        <f t="shared" si="40"/>
        <v>8</v>
      </c>
      <c r="AA59" s="14">
        <f t="shared" si="40"/>
        <v>17</v>
      </c>
      <c r="AB59" s="14">
        <f t="shared" si="40"/>
        <v>4</v>
      </c>
      <c r="AC59" s="14">
        <f t="shared" si="40"/>
        <v>11</v>
      </c>
      <c r="AD59" s="14">
        <f t="shared" si="40"/>
        <v>12</v>
      </c>
      <c r="AE59" s="14">
        <f t="shared" si="40"/>
        <v>12</v>
      </c>
      <c r="AF59" s="14">
        <f t="shared" si="40"/>
        <v>11</v>
      </c>
      <c r="AG59" s="14">
        <f t="shared" si="40"/>
        <v>7</v>
      </c>
      <c r="AH59" s="14">
        <f t="shared" si="40"/>
        <v>10</v>
      </c>
      <c r="AI59" s="14">
        <f t="shared" si="40"/>
        <v>11</v>
      </c>
      <c r="AJ59" s="14">
        <f t="shared" si="40"/>
        <v>11</v>
      </c>
      <c r="AK59" s="14">
        <f t="shared" si="40"/>
        <v>8</v>
      </c>
      <c r="AL59" s="14">
        <f t="shared" si="40"/>
        <v>9</v>
      </c>
      <c r="AM59" s="14">
        <f t="shared" si="40"/>
        <v>13</v>
      </c>
      <c r="AN59" s="14">
        <f t="shared" si="40"/>
        <v>11</v>
      </c>
      <c r="AO59" s="14">
        <f t="shared" si="40"/>
        <v>11</v>
      </c>
      <c r="AP59" s="14">
        <f t="shared" si="40"/>
        <v>11</v>
      </c>
      <c r="AQ59" s="14">
        <f t="shared" si="40"/>
        <v>13</v>
      </c>
      <c r="AR59" s="14">
        <f t="shared" si="40"/>
        <v>8</v>
      </c>
      <c r="AS59" s="14">
        <f t="shared" si="40"/>
        <v>7</v>
      </c>
      <c r="AT59" s="14">
        <f t="shared" si="40"/>
        <v>6</v>
      </c>
      <c r="AU59" s="14">
        <f t="shared" si="40"/>
        <v>9</v>
      </c>
      <c r="AV59" s="14">
        <f t="shared" si="40"/>
        <v>5</v>
      </c>
      <c r="AW59" s="14">
        <f t="shared" si="40"/>
        <v>2</v>
      </c>
      <c r="AX59" s="14">
        <f t="shared" si="40"/>
        <v>2</v>
      </c>
      <c r="AY59" s="14">
        <f t="shared" si="40"/>
        <v>3</v>
      </c>
      <c r="AZ59" s="14">
        <f t="shared" si="40"/>
        <v>1</v>
      </c>
      <c r="BA59" s="14">
        <f t="shared" si="40"/>
        <v>0</v>
      </c>
      <c r="BB59" s="14">
        <f t="shared" si="40"/>
        <v>1</v>
      </c>
      <c r="BC59" s="14">
        <f t="shared" si="40"/>
        <v>1</v>
      </c>
      <c r="BD59" s="14">
        <f t="shared" si="40"/>
        <v>1</v>
      </c>
      <c r="BE59" s="14">
        <f t="shared" si="40"/>
        <v>1</v>
      </c>
      <c r="BF59" s="14">
        <f t="shared" si="40"/>
        <v>1</v>
      </c>
      <c r="BG59" s="14">
        <f t="shared" si="40"/>
        <v>2</v>
      </c>
      <c r="BH59" s="14">
        <f t="shared" si="40"/>
        <v>0</v>
      </c>
      <c r="BI59" s="14">
        <f t="shared" si="40"/>
        <v>0</v>
      </c>
      <c r="BJ59" s="14">
        <f t="shared" si="40"/>
        <v>0</v>
      </c>
      <c r="BK59" s="14">
        <f t="shared" si="40"/>
        <v>0</v>
      </c>
      <c r="BL59" s="14">
        <f t="shared" si="40"/>
        <v>0</v>
      </c>
      <c r="BM59" s="14">
        <f t="shared" si="40"/>
        <v>0</v>
      </c>
      <c r="BN59" s="14">
        <f t="shared" si="40"/>
        <v>0</v>
      </c>
      <c r="BO59" s="14">
        <f t="shared" ref="BO59:DZ59" si="41">SUM(BO11,BO27,BO43)</f>
        <v>0</v>
      </c>
      <c r="BP59" s="14">
        <f t="shared" si="36"/>
        <v>0</v>
      </c>
      <c r="BQ59" s="14">
        <f t="shared" si="37"/>
        <v>307</v>
      </c>
    </row>
    <row r="60" spans="1:69" x14ac:dyDescent="0.25">
      <c r="A60" s="8"/>
      <c r="B60" s="9" t="s">
        <v>2</v>
      </c>
      <c r="C60" s="3" t="s">
        <v>1</v>
      </c>
      <c r="D60" s="14">
        <f t="shared" ref="D60:BO62" si="42">SUM(D12,D28,D44)</f>
        <v>0</v>
      </c>
      <c r="E60" s="14">
        <f t="shared" si="42"/>
        <v>0</v>
      </c>
      <c r="F60" s="14">
        <f t="shared" si="42"/>
        <v>0</v>
      </c>
      <c r="G60" s="14">
        <f t="shared" si="42"/>
        <v>0</v>
      </c>
      <c r="H60" s="14">
        <f t="shared" si="42"/>
        <v>0</v>
      </c>
      <c r="I60" s="14">
        <f t="shared" si="42"/>
        <v>0</v>
      </c>
      <c r="J60" s="14">
        <f t="shared" si="42"/>
        <v>1</v>
      </c>
      <c r="K60" s="14">
        <f t="shared" si="42"/>
        <v>1</v>
      </c>
      <c r="L60" s="14">
        <f t="shared" si="42"/>
        <v>2</v>
      </c>
      <c r="M60" s="14">
        <f t="shared" si="42"/>
        <v>7</v>
      </c>
      <c r="N60" s="14">
        <f t="shared" si="42"/>
        <v>2</v>
      </c>
      <c r="O60" s="14">
        <f t="shared" si="42"/>
        <v>6</v>
      </c>
      <c r="P60" s="14">
        <f t="shared" si="42"/>
        <v>6</v>
      </c>
      <c r="Q60" s="14">
        <f t="shared" si="42"/>
        <v>4</v>
      </c>
      <c r="R60" s="14">
        <f t="shared" si="42"/>
        <v>12</v>
      </c>
      <c r="S60" s="14">
        <f t="shared" si="42"/>
        <v>15</v>
      </c>
      <c r="T60" s="14">
        <f t="shared" si="42"/>
        <v>12</v>
      </c>
      <c r="U60" s="14">
        <f t="shared" si="42"/>
        <v>8</v>
      </c>
      <c r="V60" s="14">
        <f t="shared" si="42"/>
        <v>15</v>
      </c>
      <c r="W60" s="14">
        <f t="shared" si="42"/>
        <v>19</v>
      </c>
      <c r="X60" s="14">
        <f t="shared" si="42"/>
        <v>17</v>
      </c>
      <c r="Y60" s="14">
        <f t="shared" si="42"/>
        <v>7</v>
      </c>
      <c r="Z60" s="14">
        <f t="shared" si="42"/>
        <v>5</v>
      </c>
      <c r="AA60" s="14">
        <f t="shared" si="42"/>
        <v>9</v>
      </c>
      <c r="AB60" s="14">
        <f t="shared" si="42"/>
        <v>8</v>
      </c>
      <c r="AC60" s="14">
        <f t="shared" si="42"/>
        <v>5</v>
      </c>
      <c r="AD60" s="14">
        <f t="shared" si="42"/>
        <v>10</v>
      </c>
      <c r="AE60" s="14">
        <f t="shared" si="42"/>
        <v>10</v>
      </c>
      <c r="AF60" s="14">
        <f t="shared" si="42"/>
        <v>6</v>
      </c>
      <c r="AG60" s="14">
        <f t="shared" si="42"/>
        <v>13</v>
      </c>
      <c r="AH60" s="14">
        <f t="shared" si="42"/>
        <v>5</v>
      </c>
      <c r="AI60" s="14">
        <f t="shared" si="42"/>
        <v>7</v>
      </c>
      <c r="AJ60" s="14">
        <f t="shared" si="42"/>
        <v>2</v>
      </c>
      <c r="AK60" s="14">
        <f t="shared" si="42"/>
        <v>5</v>
      </c>
      <c r="AL60" s="14">
        <f t="shared" si="42"/>
        <v>7</v>
      </c>
      <c r="AM60" s="14">
        <f t="shared" si="42"/>
        <v>5</v>
      </c>
      <c r="AN60" s="14">
        <f t="shared" si="42"/>
        <v>4</v>
      </c>
      <c r="AO60" s="14">
        <f t="shared" si="42"/>
        <v>5</v>
      </c>
      <c r="AP60" s="14">
        <f t="shared" si="42"/>
        <v>4</v>
      </c>
      <c r="AQ60" s="14">
        <f t="shared" si="42"/>
        <v>6</v>
      </c>
      <c r="AR60" s="14">
        <f t="shared" si="42"/>
        <v>1</v>
      </c>
      <c r="AS60" s="14">
        <f t="shared" si="42"/>
        <v>0</v>
      </c>
      <c r="AT60" s="14">
        <f t="shared" si="42"/>
        <v>1</v>
      </c>
      <c r="AU60" s="14">
        <f t="shared" si="42"/>
        <v>1</v>
      </c>
      <c r="AV60" s="14">
        <f t="shared" si="42"/>
        <v>1</v>
      </c>
      <c r="AW60" s="14">
        <f t="shared" si="42"/>
        <v>0</v>
      </c>
      <c r="AX60" s="14">
        <f t="shared" si="42"/>
        <v>0</v>
      </c>
      <c r="AY60" s="14">
        <f t="shared" si="42"/>
        <v>0</v>
      </c>
      <c r="AZ60" s="14">
        <f t="shared" si="42"/>
        <v>0</v>
      </c>
      <c r="BA60" s="14">
        <f t="shared" si="42"/>
        <v>0</v>
      </c>
      <c r="BB60" s="14">
        <f t="shared" si="42"/>
        <v>1</v>
      </c>
      <c r="BC60" s="14">
        <f t="shared" si="42"/>
        <v>0</v>
      </c>
      <c r="BD60" s="14">
        <f t="shared" si="42"/>
        <v>0</v>
      </c>
      <c r="BE60" s="14">
        <f t="shared" si="42"/>
        <v>0</v>
      </c>
      <c r="BF60" s="14">
        <f t="shared" si="42"/>
        <v>0</v>
      </c>
      <c r="BG60" s="14">
        <f t="shared" si="42"/>
        <v>0</v>
      </c>
      <c r="BH60" s="14">
        <f t="shared" si="42"/>
        <v>0</v>
      </c>
      <c r="BI60" s="14">
        <f t="shared" si="42"/>
        <v>0</v>
      </c>
      <c r="BJ60" s="14">
        <f t="shared" si="42"/>
        <v>0</v>
      </c>
      <c r="BK60" s="14">
        <f t="shared" si="42"/>
        <v>0</v>
      </c>
      <c r="BL60" s="14">
        <f t="shared" si="42"/>
        <v>0</v>
      </c>
      <c r="BM60" s="14">
        <f t="shared" si="42"/>
        <v>0</v>
      </c>
      <c r="BN60" s="14">
        <f t="shared" si="42"/>
        <v>0</v>
      </c>
      <c r="BO60" s="14">
        <f t="shared" si="42"/>
        <v>0</v>
      </c>
      <c r="BP60" s="14">
        <f t="shared" si="36"/>
        <v>0</v>
      </c>
      <c r="BQ60" s="14">
        <f t="shared" si="37"/>
        <v>255</v>
      </c>
    </row>
    <row r="61" spans="1:69" x14ac:dyDescent="0.25">
      <c r="A61" s="8"/>
      <c r="B61" s="9"/>
      <c r="C61" s="3" t="s">
        <v>0</v>
      </c>
      <c r="D61" s="14">
        <f t="shared" si="42"/>
        <v>0</v>
      </c>
      <c r="E61" s="14">
        <f t="shared" si="42"/>
        <v>0</v>
      </c>
      <c r="F61" s="14">
        <f t="shared" si="42"/>
        <v>0</v>
      </c>
      <c r="G61" s="14">
        <f t="shared" si="42"/>
        <v>0</v>
      </c>
      <c r="H61" s="14">
        <f t="shared" si="42"/>
        <v>0</v>
      </c>
      <c r="I61" s="14">
        <f t="shared" si="42"/>
        <v>0</v>
      </c>
      <c r="J61" s="14">
        <f t="shared" si="42"/>
        <v>1</v>
      </c>
      <c r="K61" s="14">
        <f t="shared" si="42"/>
        <v>2</v>
      </c>
      <c r="L61" s="14">
        <f t="shared" si="42"/>
        <v>1</v>
      </c>
      <c r="M61" s="14">
        <f t="shared" si="42"/>
        <v>2</v>
      </c>
      <c r="N61" s="14">
        <f t="shared" si="42"/>
        <v>3</v>
      </c>
      <c r="O61" s="14">
        <f t="shared" si="42"/>
        <v>5</v>
      </c>
      <c r="P61" s="14">
        <f t="shared" si="42"/>
        <v>6</v>
      </c>
      <c r="Q61" s="14">
        <f t="shared" si="42"/>
        <v>7</v>
      </c>
      <c r="R61" s="14">
        <f t="shared" si="42"/>
        <v>16</v>
      </c>
      <c r="S61" s="14">
        <f t="shared" si="42"/>
        <v>9</v>
      </c>
      <c r="T61" s="14">
        <f t="shared" si="42"/>
        <v>13</v>
      </c>
      <c r="U61" s="14">
        <f t="shared" si="42"/>
        <v>9</v>
      </c>
      <c r="V61" s="14">
        <f t="shared" si="42"/>
        <v>15</v>
      </c>
      <c r="W61" s="14">
        <f t="shared" si="42"/>
        <v>20</v>
      </c>
      <c r="X61" s="14">
        <f t="shared" si="42"/>
        <v>19</v>
      </c>
      <c r="Y61" s="14">
        <f t="shared" si="42"/>
        <v>28</v>
      </c>
      <c r="Z61" s="14">
        <f t="shared" si="42"/>
        <v>12</v>
      </c>
      <c r="AA61" s="14">
        <f t="shared" si="42"/>
        <v>12</v>
      </c>
      <c r="AB61" s="14">
        <f t="shared" si="42"/>
        <v>17</v>
      </c>
      <c r="AC61" s="14">
        <f t="shared" si="42"/>
        <v>10</v>
      </c>
      <c r="AD61" s="14">
        <f t="shared" si="42"/>
        <v>7</v>
      </c>
      <c r="AE61" s="14">
        <f t="shared" si="42"/>
        <v>6</v>
      </c>
      <c r="AF61" s="14">
        <f t="shared" si="42"/>
        <v>2</v>
      </c>
      <c r="AG61" s="14">
        <f t="shared" si="42"/>
        <v>4</v>
      </c>
      <c r="AH61" s="14">
        <f t="shared" si="42"/>
        <v>2</v>
      </c>
      <c r="AI61" s="14">
        <f t="shared" si="42"/>
        <v>1</v>
      </c>
      <c r="AJ61" s="14">
        <f t="shared" si="42"/>
        <v>1</v>
      </c>
      <c r="AK61" s="14">
        <f t="shared" si="42"/>
        <v>3</v>
      </c>
      <c r="AL61" s="14">
        <f t="shared" si="42"/>
        <v>1</v>
      </c>
      <c r="AM61" s="14">
        <f t="shared" si="42"/>
        <v>0</v>
      </c>
      <c r="AN61" s="14">
        <f t="shared" si="42"/>
        <v>0</v>
      </c>
      <c r="AO61" s="14">
        <f t="shared" si="42"/>
        <v>0</v>
      </c>
      <c r="AP61" s="14">
        <f t="shared" si="42"/>
        <v>0</v>
      </c>
      <c r="AQ61" s="14">
        <f t="shared" si="42"/>
        <v>0</v>
      </c>
      <c r="AR61" s="14">
        <f t="shared" si="42"/>
        <v>0</v>
      </c>
      <c r="AS61" s="14">
        <f t="shared" si="42"/>
        <v>0</v>
      </c>
      <c r="AT61" s="14">
        <f t="shared" si="42"/>
        <v>0</v>
      </c>
      <c r="AU61" s="14">
        <f t="shared" si="42"/>
        <v>0</v>
      </c>
      <c r="AV61" s="14">
        <f t="shared" si="42"/>
        <v>0</v>
      </c>
      <c r="AW61" s="14">
        <f t="shared" si="42"/>
        <v>0</v>
      </c>
      <c r="AX61" s="14">
        <f t="shared" si="42"/>
        <v>0</v>
      </c>
      <c r="AY61" s="14">
        <f t="shared" si="42"/>
        <v>0</v>
      </c>
      <c r="AZ61" s="14">
        <f t="shared" si="42"/>
        <v>0</v>
      </c>
      <c r="BA61" s="14">
        <f t="shared" si="42"/>
        <v>0</v>
      </c>
      <c r="BB61" s="14">
        <f t="shared" si="42"/>
        <v>0</v>
      </c>
      <c r="BC61" s="14">
        <f t="shared" si="42"/>
        <v>0</v>
      </c>
      <c r="BD61" s="14">
        <f t="shared" si="42"/>
        <v>0</v>
      </c>
      <c r="BE61" s="14">
        <f t="shared" si="42"/>
        <v>0</v>
      </c>
      <c r="BF61" s="14">
        <f t="shared" si="42"/>
        <v>0</v>
      </c>
      <c r="BG61" s="14">
        <f t="shared" si="42"/>
        <v>0</v>
      </c>
      <c r="BH61" s="14">
        <f t="shared" si="42"/>
        <v>0</v>
      </c>
      <c r="BI61" s="14">
        <f t="shared" si="42"/>
        <v>0</v>
      </c>
      <c r="BJ61" s="14">
        <f t="shared" si="42"/>
        <v>0</v>
      </c>
      <c r="BK61" s="14">
        <f t="shared" si="42"/>
        <v>0</v>
      </c>
      <c r="BL61" s="14">
        <f t="shared" si="42"/>
        <v>0</v>
      </c>
      <c r="BM61" s="14">
        <f t="shared" si="42"/>
        <v>0</v>
      </c>
      <c r="BN61" s="14">
        <f t="shared" si="42"/>
        <v>0</v>
      </c>
      <c r="BO61" s="14">
        <f t="shared" si="42"/>
        <v>0</v>
      </c>
      <c r="BP61" s="14">
        <f t="shared" si="36"/>
        <v>0</v>
      </c>
      <c r="BQ61" s="14">
        <f t="shared" si="37"/>
        <v>234</v>
      </c>
    </row>
    <row r="62" spans="1:69" x14ac:dyDescent="0.25">
      <c r="A62" s="8"/>
      <c r="B62" s="9"/>
      <c r="C62" s="3"/>
      <c r="D62" s="14">
        <f t="shared" si="42"/>
        <v>0</v>
      </c>
      <c r="E62" s="14">
        <f t="shared" si="42"/>
        <v>0</v>
      </c>
      <c r="F62" s="14">
        <f t="shared" si="42"/>
        <v>0</v>
      </c>
      <c r="G62" s="14">
        <f t="shared" si="42"/>
        <v>0</v>
      </c>
      <c r="H62" s="14">
        <f t="shared" si="42"/>
        <v>0</v>
      </c>
      <c r="I62" s="14">
        <f t="shared" si="42"/>
        <v>0</v>
      </c>
      <c r="J62" s="14">
        <f t="shared" si="42"/>
        <v>2</v>
      </c>
      <c r="K62" s="14">
        <f t="shared" si="42"/>
        <v>3</v>
      </c>
      <c r="L62" s="14">
        <f t="shared" si="42"/>
        <v>3</v>
      </c>
      <c r="M62" s="14">
        <f t="shared" si="42"/>
        <v>9</v>
      </c>
      <c r="N62" s="14">
        <f t="shared" si="42"/>
        <v>5</v>
      </c>
      <c r="O62" s="14">
        <f t="shared" si="42"/>
        <v>11</v>
      </c>
      <c r="P62" s="14">
        <f t="shared" si="42"/>
        <v>12</v>
      </c>
      <c r="Q62" s="14">
        <f t="shared" si="42"/>
        <v>11</v>
      </c>
      <c r="R62" s="14">
        <f t="shared" si="42"/>
        <v>28</v>
      </c>
      <c r="S62" s="14">
        <f t="shared" si="42"/>
        <v>24</v>
      </c>
      <c r="T62" s="14">
        <f t="shared" si="42"/>
        <v>25</v>
      </c>
      <c r="U62" s="14">
        <f t="shared" si="42"/>
        <v>17</v>
      </c>
      <c r="V62" s="14">
        <f t="shared" si="42"/>
        <v>30</v>
      </c>
      <c r="W62" s="14">
        <f t="shared" si="42"/>
        <v>39</v>
      </c>
      <c r="X62" s="14">
        <f t="shared" si="42"/>
        <v>36</v>
      </c>
      <c r="Y62" s="14">
        <f t="shared" si="42"/>
        <v>35</v>
      </c>
      <c r="Z62" s="14">
        <f t="shared" si="42"/>
        <v>17</v>
      </c>
      <c r="AA62" s="14">
        <f t="shared" si="42"/>
        <v>21</v>
      </c>
      <c r="AB62" s="14">
        <f t="shared" si="42"/>
        <v>25</v>
      </c>
      <c r="AC62" s="14">
        <f t="shared" si="42"/>
        <v>15</v>
      </c>
      <c r="AD62" s="14">
        <f t="shared" si="42"/>
        <v>17</v>
      </c>
      <c r="AE62" s="14">
        <f t="shared" si="42"/>
        <v>16</v>
      </c>
      <c r="AF62" s="14">
        <f t="shared" si="42"/>
        <v>8</v>
      </c>
      <c r="AG62" s="14">
        <f t="shared" si="42"/>
        <v>17</v>
      </c>
      <c r="AH62" s="14">
        <f t="shared" si="42"/>
        <v>7</v>
      </c>
      <c r="AI62" s="14">
        <f t="shared" si="42"/>
        <v>8</v>
      </c>
      <c r="AJ62" s="14">
        <f t="shared" si="42"/>
        <v>3</v>
      </c>
      <c r="AK62" s="14">
        <f t="shared" si="42"/>
        <v>8</v>
      </c>
      <c r="AL62" s="14">
        <f t="shared" si="42"/>
        <v>8</v>
      </c>
      <c r="AM62" s="14">
        <f t="shared" si="42"/>
        <v>5</v>
      </c>
      <c r="AN62" s="14">
        <f t="shared" si="42"/>
        <v>4</v>
      </c>
      <c r="AO62" s="14">
        <f t="shared" si="42"/>
        <v>5</v>
      </c>
      <c r="AP62" s="14">
        <f t="shared" si="42"/>
        <v>4</v>
      </c>
      <c r="AQ62" s="14">
        <f t="shared" si="42"/>
        <v>6</v>
      </c>
      <c r="AR62" s="14">
        <f t="shared" si="42"/>
        <v>1</v>
      </c>
      <c r="AS62" s="14">
        <f t="shared" si="42"/>
        <v>0</v>
      </c>
      <c r="AT62" s="14">
        <f t="shared" si="42"/>
        <v>1</v>
      </c>
      <c r="AU62" s="14">
        <f t="shared" si="42"/>
        <v>1</v>
      </c>
      <c r="AV62" s="14">
        <f t="shared" si="42"/>
        <v>1</v>
      </c>
      <c r="AW62" s="14">
        <f t="shared" si="42"/>
        <v>0</v>
      </c>
      <c r="AX62" s="14">
        <f t="shared" si="42"/>
        <v>0</v>
      </c>
      <c r="AY62" s="14">
        <f t="shared" si="42"/>
        <v>0</v>
      </c>
      <c r="AZ62" s="14">
        <f t="shared" si="42"/>
        <v>0</v>
      </c>
      <c r="BA62" s="14">
        <f t="shared" si="42"/>
        <v>0</v>
      </c>
      <c r="BB62" s="14">
        <f t="shared" si="42"/>
        <v>1</v>
      </c>
      <c r="BC62" s="14">
        <f t="shared" si="42"/>
        <v>0</v>
      </c>
      <c r="BD62" s="14">
        <f t="shared" si="42"/>
        <v>0</v>
      </c>
      <c r="BE62" s="14">
        <f t="shared" si="42"/>
        <v>0</v>
      </c>
      <c r="BF62" s="14">
        <f t="shared" si="42"/>
        <v>0</v>
      </c>
      <c r="BG62" s="14">
        <f t="shared" si="42"/>
        <v>0</v>
      </c>
      <c r="BH62" s="14">
        <f t="shared" si="42"/>
        <v>0</v>
      </c>
      <c r="BI62" s="14">
        <f t="shared" si="42"/>
        <v>0</v>
      </c>
      <c r="BJ62" s="14">
        <f t="shared" si="42"/>
        <v>0</v>
      </c>
      <c r="BK62" s="14">
        <f t="shared" si="42"/>
        <v>0</v>
      </c>
      <c r="BL62" s="14">
        <f t="shared" si="42"/>
        <v>0</v>
      </c>
      <c r="BM62" s="14">
        <f t="shared" si="42"/>
        <v>0</v>
      </c>
      <c r="BN62" s="14">
        <f t="shared" si="42"/>
        <v>0</v>
      </c>
      <c r="BO62" s="14">
        <f t="shared" si="42"/>
        <v>0</v>
      </c>
      <c r="BP62" s="14">
        <f t="shared" si="36"/>
        <v>0</v>
      </c>
      <c r="BQ62" s="14">
        <f t="shared" si="37"/>
        <v>489</v>
      </c>
    </row>
    <row r="63" spans="1:69" x14ac:dyDescent="0.25">
      <c r="A63" s="8"/>
      <c r="B63" s="9" t="s">
        <v>12</v>
      </c>
      <c r="C63" s="3" t="s">
        <v>1</v>
      </c>
      <c r="D63" s="14">
        <f>SUM(D51,D54,D57,D60)</f>
        <v>0</v>
      </c>
      <c r="E63" s="14">
        <f t="shared" ref="E63:BP65" si="43">SUM(E51,E54,E57,E60)</f>
        <v>0</v>
      </c>
      <c r="F63" s="14">
        <f t="shared" si="43"/>
        <v>0</v>
      </c>
      <c r="G63" s="14">
        <f t="shared" si="43"/>
        <v>0</v>
      </c>
      <c r="H63" s="14">
        <f t="shared" si="43"/>
        <v>0</v>
      </c>
      <c r="I63" s="14">
        <f t="shared" si="43"/>
        <v>0</v>
      </c>
      <c r="J63" s="14">
        <f t="shared" si="43"/>
        <v>1</v>
      </c>
      <c r="K63" s="14">
        <f t="shared" si="43"/>
        <v>1</v>
      </c>
      <c r="L63" s="14">
        <f t="shared" si="43"/>
        <v>2</v>
      </c>
      <c r="M63" s="14">
        <f t="shared" si="43"/>
        <v>8</v>
      </c>
      <c r="N63" s="14">
        <f t="shared" si="43"/>
        <v>2</v>
      </c>
      <c r="O63" s="14">
        <f t="shared" si="43"/>
        <v>7</v>
      </c>
      <c r="P63" s="14">
        <f t="shared" si="43"/>
        <v>9</v>
      </c>
      <c r="Q63" s="14">
        <f t="shared" si="43"/>
        <v>5</v>
      </c>
      <c r="R63" s="14">
        <f t="shared" si="43"/>
        <v>13</v>
      </c>
      <c r="S63" s="14">
        <f t="shared" si="43"/>
        <v>20</v>
      </c>
      <c r="T63" s="14">
        <f t="shared" si="43"/>
        <v>15</v>
      </c>
      <c r="U63" s="14">
        <f t="shared" si="43"/>
        <v>11</v>
      </c>
      <c r="V63" s="14">
        <f t="shared" si="43"/>
        <v>20</v>
      </c>
      <c r="W63" s="14">
        <f t="shared" si="43"/>
        <v>24</v>
      </c>
      <c r="X63" s="14">
        <f t="shared" si="43"/>
        <v>27</v>
      </c>
      <c r="Y63" s="14">
        <f t="shared" si="43"/>
        <v>23</v>
      </c>
      <c r="Z63" s="14">
        <f t="shared" si="43"/>
        <v>10</v>
      </c>
      <c r="AA63" s="14">
        <f t="shared" si="43"/>
        <v>22</v>
      </c>
      <c r="AB63" s="14">
        <f t="shared" si="43"/>
        <v>11</v>
      </c>
      <c r="AC63" s="14">
        <f t="shared" si="43"/>
        <v>14</v>
      </c>
      <c r="AD63" s="14">
        <f t="shared" si="43"/>
        <v>22</v>
      </c>
      <c r="AE63" s="14">
        <f t="shared" si="43"/>
        <v>21</v>
      </c>
      <c r="AF63" s="14">
        <f t="shared" si="43"/>
        <v>20</v>
      </c>
      <c r="AG63" s="14">
        <f t="shared" si="43"/>
        <v>20</v>
      </c>
      <c r="AH63" s="14">
        <f t="shared" si="43"/>
        <v>22</v>
      </c>
      <c r="AI63" s="14">
        <f t="shared" si="43"/>
        <v>25</v>
      </c>
      <c r="AJ63" s="14">
        <f t="shared" si="43"/>
        <v>21</v>
      </c>
      <c r="AK63" s="14">
        <f t="shared" si="43"/>
        <v>15</v>
      </c>
      <c r="AL63" s="14">
        <f t="shared" si="43"/>
        <v>22</v>
      </c>
      <c r="AM63" s="14">
        <f t="shared" si="43"/>
        <v>27</v>
      </c>
      <c r="AN63" s="14">
        <f t="shared" si="43"/>
        <v>26</v>
      </c>
      <c r="AO63" s="14">
        <f t="shared" si="43"/>
        <v>22</v>
      </c>
      <c r="AP63" s="14">
        <f t="shared" si="43"/>
        <v>28</v>
      </c>
      <c r="AQ63" s="14">
        <f t="shared" si="43"/>
        <v>33</v>
      </c>
      <c r="AR63" s="14">
        <f t="shared" si="43"/>
        <v>15</v>
      </c>
      <c r="AS63" s="14">
        <f t="shared" si="43"/>
        <v>12</v>
      </c>
      <c r="AT63" s="14">
        <f t="shared" si="43"/>
        <v>18</v>
      </c>
      <c r="AU63" s="14">
        <f t="shared" si="43"/>
        <v>18</v>
      </c>
      <c r="AV63" s="14">
        <f t="shared" si="43"/>
        <v>6</v>
      </c>
      <c r="AW63" s="14">
        <f t="shared" si="43"/>
        <v>5</v>
      </c>
      <c r="AX63" s="14">
        <f t="shared" si="43"/>
        <v>10</v>
      </c>
      <c r="AY63" s="14">
        <f t="shared" si="43"/>
        <v>5</v>
      </c>
      <c r="AZ63" s="14">
        <f t="shared" si="43"/>
        <v>3</v>
      </c>
      <c r="BA63" s="14">
        <f t="shared" si="43"/>
        <v>2</v>
      </c>
      <c r="BB63" s="14">
        <f t="shared" si="43"/>
        <v>3</v>
      </c>
      <c r="BC63" s="14">
        <f t="shared" si="43"/>
        <v>1</v>
      </c>
      <c r="BD63" s="14">
        <f t="shared" si="43"/>
        <v>1</v>
      </c>
      <c r="BE63" s="14">
        <f t="shared" si="43"/>
        <v>3</v>
      </c>
      <c r="BF63" s="14">
        <f t="shared" si="43"/>
        <v>1</v>
      </c>
      <c r="BG63" s="14">
        <f t="shared" si="43"/>
        <v>2</v>
      </c>
      <c r="BH63" s="14">
        <f t="shared" si="43"/>
        <v>0</v>
      </c>
      <c r="BI63" s="14">
        <f t="shared" si="43"/>
        <v>0</v>
      </c>
      <c r="BJ63" s="14">
        <f t="shared" si="43"/>
        <v>0</v>
      </c>
      <c r="BK63" s="14">
        <f t="shared" si="43"/>
        <v>0</v>
      </c>
      <c r="BL63" s="14">
        <f t="shared" si="43"/>
        <v>0</v>
      </c>
      <c r="BM63" s="14">
        <f t="shared" si="43"/>
        <v>0</v>
      </c>
      <c r="BN63" s="14">
        <f t="shared" si="43"/>
        <v>0</v>
      </c>
      <c r="BO63" s="14">
        <f t="shared" si="43"/>
        <v>0</v>
      </c>
      <c r="BP63" s="14">
        <f t="shared" si="43"/>
        <v>0</v>
      </c>
      <c r="BQ63" s="14">
        <f t="shared" ref="BQ63:BQ65" si="44">SUM(BQ51,BQ54,BQ57,BQ60)</f>
        <v>674</v>
      </c>
    </row>
    <row r="64" spans="1:69" x14ac:dyDescent="0.25">
      <c r="A64" s="8"/>
      <c r="B64" s="9"/>
      <c r="C64" s="3" t="s">
        <v>0</v>
      </c>
      <c r="D64" s="14">
        <f t="shared" ref="D64:BO65" si="45">SUM(D52,D55,D58,D61)</f>
        <v>0</v>
      </c>
      <c r="E64" s="14">
        <f t="shared" si="45"/>
        <v>0</v>
      </c>
      <c r="F64" s="14">
        <f t="shared" si="45"/>
        <v>0</v>
      </c>
      <c r="G64" s="14">
        <f t="shared" si="45"/>
        <v>0</v>
      </c>
      <c r="H64" s="14">
        <f t="shared" si="45"/>
        <v>0</v>
      </c>
      <c r="I64" s="14">
        <f t="shared" si="45"/>
        <v>0</v>
      </c>
      <c r="J64" s="14">
        <f t="shared" si="45"/>
        <v>1</v>
      </c>
      <c r="K64" s="14">
        <f t="shared" si="45"/>
        <v>3</v>
      </c>
      <c r="L64" s="14">
        <f t="shared" si="45"/>
        <v>1</v>
      </c>
      <c r="M64" s="14">
        <f t="shared" si="45"/>
        <v>5</v>
      </c>
      <c r="N64" s="14">
        <f t="shared" si="45"/>
        <v>4</v>
      </c>
      <c r="O64" s="14">
        <f t="shared" si="45"/>
        <v>6</v>
      </c>
      <c r="P64" s="14">
        <f t="shared" si="45"/>
        <v>6</v>
      </c>
      <c r="Q64" s="14">
        <f t="shared" si="45"/>
        <v>8</v>
      </c>
      <c r="R64" s="14">
        <f t="shared" si="45"/>
        <v>16</v>
      </c>
      <c r="S64" s="14">
        <f t="shared" si="45"/>
        <v>17</v>
      </c>
      <c r="T64" s="14">
        <f t="shared" si="45"/>
        <v>15</v>
      </c>
      <c r="U64" s="14">
        <f t="shared" si="45"/>
        <v>13</v>
      </c>
      <c r="V64" s="14">
        <f t="shared" si="45"/>
        <v>20</v>
      </c>
      <c r="W64" s="14">
        <f t="shared" si="45"/>
        <v>23</v>
      </c>
      <c r="X64" s="14">
        <f t="shared" si="45"/>
        <v>24</v>
      </c>
      <c r="Y64" s="14">
        <f t="shared" si="45"/>
        <v>35</v>
      </c>
      <c r="Z64" s="14">
        <f t="shared" si="45"/>
        <v>17</v>
      </c>
      <c r="AA64" s="14">
        <f t="shared" si="45"/>
        <v>21</v>
      </c>
      <c r="AB64" s="14">
        <f t="shared" si="45"/>
        <v>22</v>
      </c>
      <c r="AC64" s="14">
        <f t="shared" si="45"/>
        <v>16</v>
      </c>
      <c r="AD64" s="14">
        <f t="shared" si="45"/>
        <v>11</v>
      </c>
      <c r="AE64" s="14">
        <f t="shared" si="45"/>
        <v>11</v>
      </c>
      <c r="AF64" s="14">
        <f t="shared" si="45"/>
        <v>7</v>
      </c>
      <c r="AG64" s="14">
        <f t="shared" si="45"/>
        <v>8</v>
      </c>
      <c r="AH64" s="14">
        <f t="shared" si="45"/>
        <v>2</v>
      </c>
      <c r="AI64" s="14">
        <f t="shared" si="45"/>
        <v>4</v>
      </c>
      <c r="AJ64" s="14">
        <f t="shared" si="45"/>
        <v>5</v>
      </c>
      <c r="AK64" s="14">
        <f t="shared" si="45"/>
        <v>3</v>
      </c>
      <c r="AL64" s="14">
        <f t="shared" si="45"/>
        <v>1</v>
      </c>
      <c r="AM64" s="14">
        <f t="shared" si="45"/>
        <v>1</v>
      </c>
      <c r="AN64" s="14">
        <f t="shared" si="45"/>
        <v>1</v>
      </c>
      <c r="AO64" s="14">
        <f t="shared" si="45"/>
        <v>0</v>
      </c>
      <c r="AP64" s="14">
        <f t="shared" si="45"/>
        <v>0</v>
      </c>
      <c r="AQ64" s="14">
        <f t="shared" si="45"/>
        <v>0</v>
      </c>
      <c r="AR64" s="14">
        <f t="shared" si="45"/>
        <v>0</v>
      </c>
      <c r="AS64" s="14">
        <f t="shared" si="45"/>
        <v>0</v>
      </c>
      <c r="AT64" s="14">
        <f t="shared" si="45"/>
        <v>0</v>
      </c>
      <c r="AU64" s="14">
        <f t="shared" si="45"/>
        <v>0</v>
      </c>
      <c r="AV64" s="14">
        <f t="shared" si="45"/>
        <v>0</v>
      </c>
      <c r="AW64" s="14">
        <f t="shared" si="45"/>
        <v>0</v>
      </c>
      <c r="AX64" s="14">
        <f t="shared" si="45"/>
        <v>0</v>
      </c>
      <c r="AY64" s="14">
        <f t="shared" si="45"/>
        <v>0</v>
      </c>
      <c r="AZ64" s="14">
        <f t="shared" si="45"/>
        <v>0</v>
      </c>
      <c r="BA64" s="14">
        <f t="shared" si="45"/>
        <v>0</v>
      </c>
      <c r="BB64" s="14">
        <f t="shared" si="45"/>
        <v>0</v>
      </c>
      <c r="BC64" s="14">
        <f t="shared" si="45"/>
        <v>0</v>
      </c>
      <c r="BD64" s="14">
        <f t="shared" si="45"/>
        <v>0</v>
      </c>
      <c r="BE64" s="14">
        <f t="shared" si="45"/>
        <v>0</v>
      </c>
      <c r="BF64" s="14">
        <f t="shared" si="45"/>
        <v>0</v>
      </c>
      <c r="BG64" s="14">
        <f t="shared" si="45"/>
        <v>0</v>
      </c>
      <c r="BH64" s="14">
        <f t="shared" si="45"/>
        <v>0</v>
      </c>
      <c r="BI64" s="14">
        <f t="shared" si="45"/>
        <v>0</v>
      </c>
      <c r="BJ64" s="14">
        <f t="shared" si="45"/>
        <v>0</v>
      </c>
      <c r="BK64" s="14">
        <f t="shared" si="45"/>
        <v>0</v>
      </c>
      <c r="BL64" s="14">
        <f t="shared" si="45"/>
        <v>0</v>
      </c>
      <c r="BM64" s="14">
        <f t="shared" si="45"/>
        <v>0</v>
      </c>
      <c r="BN64" s="14">
        <f t="shared" si="45"/>
        <v>0</v>
      </c>
      <c r="BO64" s="14">
        <f t="shared" si="45"/>
        <v>0</v>
      </c>
      <c r="BP64" s="14">
        <f t="shared" si="43"/>
        <v>0</v>
      </c>
      <c r="BQ64" s="14">
        <f t="shared" si="44"/>
        <v>327</v>
      </c>
    </row>
    <row r="65" spans="1:69" x14ac:dyDescent="0.25">
      <c r="A65" s="8"/>
      <c r="B65" s="9"/>
      <c r="C65" s="3"/>
      <c r="D65" s="14">
        <f t="shared" si="45"/>
        <v>0</v>
      </c>
      <c r="E65" s="14">
        <f t="shared" si="45"/>
        <v>0</v>
      </c>
      <c r="F65" s="14">
        <f t="shared" si="45"/>
        <v>0</v>
      </c>
      <c r="G65" s="14">
        <f t="shared" si="45"/>
        <v>0</v>
      </c>
      <c r="H65" s="14">
        <f t="shared" si="45"/>
        <v>0</v>
      </c>
      <c r="I65" s="14">
        <f t="shared" si="45"/>
        <v>0</v>
      </c>
      <c r="J65" s="14">
        <f t="shared" si="45"/>
        <v>2</v>
      </c>
      <c r="K65" s="14">
        <f t="shared" si="45"/>
        <v>4</v>
      </c>
      <c r="L65" s="14">
        <f t="shared" si="45"/>
        <v>3</v>
      </c>
      <c r="M65" s="14">
        <f t="shared" si="45"/>
        <v>13</v>
      </c>
      <c r="N65" s="14">
        <f t="shared" si="45"/>
        <v>6</v>
      </c>
      <c r="O65" s="14">
        <f t="shared" si="45"/>
        <v>13</v>
      </c>
      <c r="P65" s="14">
        <f t="shared" si="45"/>
        <v>15</v>
      </c>
      <c r="Q65" s="14">
        <f t="shared" si="45"/>
        <v>13</v>
      </c>
      <c r="R65" s="14">
        <f t="shared" si="45"/>
        <v>29</v>
      </c>
      <c r="S65" s="14">
        <f t="shared" si="45"/>
        <v>37</v>
      </c>
      <c r="T65" s="14">
        <f t="shared" si="45"/>
        <v>30</v>
      </c>
      <c r="U65" s="14">
        <f t="shared" si="45"/>
        <v>24</v>
      </c>
      <c r="V65" s="14">
        <f t="shared" si="45"/>
        <v>40</v>
      </c>
      <c r="W65" s="14">
        <f t="shared" si="45"/>
        <v>47</v>
      </c>
      <c r="X65" s="14">
        <f t="shared" si="45"/>
        <v>51</v>
      </c>
      <c r="Y65" s="14">
        <f t="shared" si="45"/>
        <v>58</v>
      </c>
      <c r="Z65" s="14">
        <f t="shared" si="45"/>
        <v>27</v>
      </c>
      <c r="AA65" s="14">
        <f t="shared" si="45"/>
        <v>43</v>
      </c>
      <c r="AB65" s="14">
        <f t="shared" si="45"/>
        <v>33</v>
      </c>
      <c r="AC65" s="14">
        <f t="shared" si="45"/>
        <v>30</v>
      </c>
      <c r="AD65" s="14">
        <f t="shared" si="45"/>
        <v>33</v>
      </c>
      <c r="AE65" s="14">
        <f t="shared" si="45"/>
        <v>32</v>
      </c>
      <c r="AF65" s="14">
        <f t="shared" si="45"/>
        <v>27</v>
      </c>
      <c r="AG65" s="14">
        <f t="shared" si="45"/>
        <v>28</v>
      </c>
      <c r="AH65" s="14">
        <f t="shared" si="45"/>
        <v>24</v>
      </c>
      <c r="AI65" s="14">
        <f t="shared" si="45"/>
        <v>29</v>
      </c>
      <c r="AJ65" s="14">
        <f t="shared" si="45"/>
        <v>26</v>
      </c>
      <c r="AK65" s="14">
        <f t="shared" si="45"/>
        <v>18</v>
      </c>
      <c r="AL65" s="14">
        <f t="shared" si="45"/>
        <v>23</v>
      </c>
      <c r="AM65" s="14">
        <f t="shared" si="45"/>
        <v>28</v>
      </c>
      <c r="AN65" s="14">
        <f t="shared" si="45"/>
        <v>27</v>
      </c>
      <c r="AO65" s="14">
        <f t="shared" si="45"/>
        <v>22</v>
      </c>
      <c r="AP65" s="14">
        <f t="shared" si="45"/>
        <v>28</v>
      </c>
      <c r="AQ65" s="14">
        <f t="shared" si="45"/>
        <v>33</v>
      </c>
      <c r="AR65" s="14">
        <f t="shared" si="45"/>
        <v>15</v>
      </c>
      <c r="AS65" s="14">
        <f t="shared" si="45"/>
        <v>12</v>
      </c>
      <c r="AT65" s="14">
        <f t="shared" si="45"/>
        <v>18</v>
      </c>
      <c r="AU65" s="14">
        <f t="shared" si="45"/>
        <v>18</v>
      </c>
      <c r="AV65" s="14">
        <f t="shared" si="45"/>
        <v>6</v>
      </c>
      <c r="AW65" s="14">
        <f t="shared" si="45"/>
        <v>5</v>
      </c>
      <c r="AX65" s="14">
        <f t="shared" si="45"/>
        <v>10</v>
      </c>
      <c r="AY65" s="14">
        <f t="shared" si="45"/>
        <v>5</v>
      </c>
      <c r="AZ65" s="14">
        <f t="shared" si="45"/>
        <v>3</v>
      </c>
      <c r="BA65" s="14">
        <f t="shared" si="45"/>
        <v>2</v>
      </c>
      <c r="BB65" s="14">
        <f t="shared" si="45"/>
        <v>3</v>
      </c>
      <c r="BC65" s="14">
        <f t="shared" si="45"/>
        <v>1</v>
      </c>
      <c r="BD65" s="14">
        <f t="shared" si="45"/>
        <v>1</v>
      </c>
      <c r="BE65" s="14">
        <f t="shared" si="45"/>
        <v>3</v>
      </c>
      <c r="BF65" s="14">
        <f t="shared" si="45"/>
        <v>1</v>
      </c>
      <c r="BG65" s="14">
        <f t="shared" si="45"/>
        <v>2</v>
      </c>
      <c r="BH65" s="14">
        <f t="shared" si="45"/>
        <v>0</v>
      </c>
      <c r="BI65" s="14">
        <f t="shared" si="45"/>
        <v>0</v>
      </c>
      <c r="BJ65" s="14">
        <f t="shared" si="45"/>
        <v>0</v>
      </c>
      <c r="BK65" s="14">
        <f t="shared" si="45"/>
        <v>0</v>
      </c>
      <c r="BL65" s="14">
        <f t="shared" si="45"/>
        <v>0</v>
      </c>
      <c r="BM65" s="14">
        <f t="shared" si="45"/>
        <v>0</v>
      </c>
      <c r="BN65" s="14">
        <f t="shared" si="45"/>
        <v>0</v>
      </c>
      <c r="BO65" s="14">
        <f t="shared" si="45"/>
        <v>0</v>
      </c>
      <c r="BP65" s="14">
        <f t="shared" si="43"/>
        <v>0</v>
      </c>
      <c r="BQ65" s="14">
        <f t="shared" si="44"/>
        <v>1001</v>
      </c>
    </row>
  </sheetData>
  <mergeCells count="28">
    <mergeCell ref="C50:BQ50"/>
    <mergeCell ref="A51:A65"/>
    <mergeCell ref="B51:B53"/>
    <mergeCell ref="B54:B56"/>
    <mergeCell ref="B57:B59"/>
    <mergeCell ref="B60:B62"/>
    <mergeCell ref="B63:B65"/>
    <mergeCell ref="C34:BQ34"/>
    <mergeCell ref="A35:A49"/>
    <mergeCell ref="B35:B37"/>
    <mergeCell ref="B38:B40"/>
    <mergeCell ref="B41:B43"/>
    <mergeCell ref="B44:B46"/>
    <mergeCell ref="B47:B49"/>
    <mergeCell ref="C18:BQ18"/>
    <mergeCell ref="A19:A33"/>
    <mergeCell ref="B19:B21"/>
    <mergeCell ref="B22:B24"/>
    <mergeCell ref="B25:B27"/>
    <mergeCell ref="B28:B30"/>
    <mergeCell ref="B31:B33"/>
    <mergeCell ref="C2:BQ2"/>
    <mergeCell ref="A3:A17"/>
    <mergeCell ref="B3:B5"/>
    <mergeCell ref="B6:B8"/>
    <mergeCell ref="B9:B11"/>
    <mergeCell ref="B12:B14"/>
    <mergeCell ref="B15:B17"/>
  </mergeCells>
  <pageMargins left="0.7" right="0.7" top="0.75" bottom="0.75" header="0.3" footer="0.3"/>
  <pageSetup paperSize="9" orientation="landscape" horizontalDpi="2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5"/>
  <sheetViews>
    <sheetView zoomScale="85" zoomScaleNormal="85" workbookViewId="0">
      <pane xSplit="2" ySplit="1" topLeftCell="C53" activePane="bottomRight" state="frozen"/>
      <selection pane="topRight" activeCell="C1" sqref="C1"/>
      <selection pane="bottomLeft" activeCell="A2" sqref="A2"/>
      <selection pane="bottomRight" activeCell="W21" sqref="W21"/>
    </sheetView>
  </sheetViews>
  <sheetFormatPr defaultColWidth="3.7109375" defaultRowHeight="15" x14ac:dyDescent="0.25"/>
  <cols>
    <col min="1" max="1" width="6.140625" customWidth="1"/>
    <col min="2" max="2" width="11.7109375" customWidth="1"/>
    <col min="69" max="69" width="5.5703125" customWidth="1"/>
  </cols>
  <sheetData>
    <row r="1" spans="1:69" x14ac:dyDescent="0.25">
      <c r="A1" s="14"/>
      <c r="B1" s="14" t="s">
        <v>10</v>
      </c>
      <c r="C1" s="13"/>
      <c r="D1" s="13">
        <v>31</v>
      </c>
      <c r="E1" s="13">
        <v>32</v>
      </c>
      <c r="F1" s="13">
        <v>33</v>
      </c>
      <c r="G1" s="13">
        <v>34</v>
      </c>
      <c r="H1" s="13">
        <v>35</v>
      </c>
      <c r="I1" s="13">
        <v>36</v>
      </c>
      <c r="J1" s="13">
        <v>37</v>
      </c>
      <c r="K1" s="13">
        <v>38</v>
      </c>
      <c r="L1" s="13">
        <v>39</v>
      </c>
      <c r="M1" s="13">
        <v>40</v>
      </c>
      <c r="N1" s="13">
        <v>41</v>
      </c>
      <c r="O1" s="13">
        <v>42</v>
      </c>
      <c r="P1" s="13">
        <v>43</v>
      </c>
      <c r="Q1" s="13">
        <v>44</v>
      </c>
      <c r="R1" s="13">
        <v>45</v>
      </c>
      <c r="S1" s="13">
        <v>46</v>
      </c>
      <c r="T1" s="13">
        <v>47</v>
      </c>
      <c r="U1" s="13">
        <v>48</v>
      </c>
      <c r="V1" s="13">
        <v>49</v>
      </c>
      <c r="W1" s="13">
        <v>50</v>
      </c>
      <c r="X1" s="13">
        <v>51</v>
      </c>
      <c r="Y1" s="13">
        <v>52</v>
      </c>
      <c r="Z1" s="13">
        <v>53</v>
      </c>
      <c r="AA1" s="13">
        <v>54</v>
      </c>
      <c r="AB1" s="13">
        <v>55</v>
      </c>
      <c r="AC1" s="13">
        <v>56</v>
      </c>
      <c r="AD1" s="13">
        <v>57</v>
      </c>
      <c r="AE1" s="13">
        <v>58</v>
      </c>
      <c r="AF1" s="13">
        <v>59</v>
      </c>
      <c r="AG1" s="13">
        <v>60</v>
      </c>
      <c r="AH1" s="13">
        <v>61</v>
      </c>
      <c r="AI1" s="13">
        <v>62</v>
      </c>
      <c r="AJ1" s="13">
        <v>63</v>
      </c>
      <c r="AK1" s="13">
        <v>64</v>
      </c>
      <c r="AL1" s="13">
        <v>65</v>
      </c>
      <c r="AM1" s="13">
        <v>66</v>
      </c>
      <c r="AN1" s="13">
        <v>67</v>
      </c>
      <c r="AO1" s="13">
        <v>68</v>
      </c>
      <c r="AP1" s="13">
        <v>69</v>
      </c>
      <c r="AQ1" s="13">
        <v>70</v>
      </c>
      <c r="AR1" s="13">
        <v>71</v>
      </c>
      <c r="AS1" s="13">
        <v>72</v>
      </c>
      <c r="AT1" s="13">
        <v>73</v>
      </c>
      <c r="AU1" s="13">
        <v>74</v>
      </c>
      <c r="AV1" s="13">
        <v>75</v>
      </c>
      <c r="AW1" s="13">
        <v>76</v>
      </c>
      <c r="AX1" s="13">
        <v>77</v>
      </c>
      <c r="AY1" s="13">
        <v>78</v>
      </c>
      <c r="AZ1" s="13">
        <v>79</v>
      </c>
      <c r="BA1" s="13">
        <v>80</v>
      </c>
      <c r="BB1" s="13">
        <v>81</v>
      </c>
      <c r="BC1" s="13">
        <v>82</v>
      </c>
      <c r="BD1" s="13">
        <v>83</v>
      </c>
      <c r="BE1" s="13">
        <v>84</v>
      </c>
      <c r="BF1" s="13">
        <v>85</v>
      </c>
      <c r="BG1" s="13">
        <v>86</v>
      </c>
      <c r="BH1" s="13">
        <v>87</v>
      </c>
      <c r="BI1" s="13">
        <v>88</v>
      </c>
      <c r="BJ1" s="13">
        <v>89</v>
      </c>
      <c r="BK1" s="13">
        <v>90</v>
      </c>
      <c r="BL1" s="13">
        <v>91</v>
      </c>
      <c r="BM1" s="13">
        <v>92</v>
      </c>
      <c r="BN1" s="13">
        <v>93</v>
      </c>
      <c r="BO1" s="13">
        <v>94</v>
      </c>
      <c r="BP1" s="13">
        <v>95</v>
      </c>
      <c r="BQ1" s="15" t="s">
        <v>9</v>
      </c>
    </row>
    <row r="2" spans="1:69" x14ac:dyDescent="0.25">
      <c r="A2" s="14"/>
      <c r="B2" s="14"/>
      <c r="C2" s="16" t="s">
        <v>8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</row>
    <row r="3" spans="1:69" ht="11.25" customHeight="1" x14ac:dyDescent="0.25">
      <c r="A3" s="8">
        <v>2021</v>
      </c>
      <c r="B3" s="9" t="s">
        <v>5</v>
      </c>
      <c r="C3" s="3" t="s">
        <v>1</v>
      </c>
      <c r="D3" s="14"/>
      <c r="E3" s="14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14"/>
      <c r="BM3" s="14"/>
      <c r="BN3" s="3"/>
      <c r="BO3" s="14"/>
      <c r="BP3" s="14"/>
      <c r="BQ3" s="15">
        <f t="shared" ref="BQ3:BQ14" si="0">SUM(D3:BP3)</f>
        <v>0</v>
      </c>
    </row>
    <row r="4" spans="1:69" ht="11.25" customHeight="1" x14ac:dyDescent="0.25">
      <c r="A4" s="8"/>
      <c r="B4" s="9"/>
      <c r="C4" s="3" t="s">
        <v>0</v>
      </c>
      <c r="D4" s="14"/>
      <c r="E4" s="1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14"/>
      <c r="BM4" s="14"/>
      <c r="BN4" s="3"/>
      <c r="BO4" s="14"/>
      <c r="BP4" s="14"/>
      <c r="BQ4" s="15">
        <f t="shared" si="0"/>
        <v>0</v>
      </c>
    </row>
    <row r="5" spans="1:69" ht="11.25" customHeight="1" x14ac:dyDescent="0.25">
      <c r="A5" s="8"/>
      <c r="B5" s="9"/>
      <c r="C5" s="3"/>
      <c r="D5" s="14">
        <f t="shared" ref="D5:BO5" si="1">SUM(D3:D4)</f>
        <v>0</v>
      </c>
      <c r="E5" s="14">
        <f t="shared" si="1"/>
        <v>0</v>
      </c>
      <c r="F5" s="14">
        <f t="shared" si="1"/>
        <v>0</v>
      </c>
      <c r="G5" s="14">
        <f t="shared" si="1"/>
        <v>0</v>
      </c>
      <c r="H5" s="14">
        <f t="shared" si="1"/>
        <v>0</v>
      </c>
      <c r="I5" s="14">
        <f t="shared" si="1"/>
        <v>0</v>
      </c>
      <c r="J5" s="14">
        <f t="shared" si="1"/>
        <v>0</v>
      </c>
      <c r="K5" s="14">
        <f t="shared" si="1"/>
        <v>0</v>
      </c>
      <c r="L5" s="14">
        <f t="shared" si="1"/>
        <v>0</v>
      </c>
      <c r="M5" s="14">
        <f t="shared" si="1"/>
        <v>0</v>
      </c>
      <c r="N5" s="14">
        <f t="shared" si="1"/>
        <v>0</v>
      </c>
      <c r="O5" s="14">
        <f t="shared" si="1"/>
        <v>0</v>
      </c>
      <c r="P5" s="14">
        <f t="shared" si="1"/>
        <v>0</v>
      </c>
      <c r="Q5" s="14">
        <f t="shared" si="1"/>
        <v>0</v>
      </c>
      <c r="R5" s="14">
        <f t="shared" si="1"/>
        <v>0</v>
      </c>
      <c r="S5" s="14">
        <f t="shared" si="1"/>
        <v>0</v>
      </c>
      <c r="T5" s="14">
        <f t="shared" si="1"/>
        <v>0</v>
      </c>
      <c r="U5" s="14">
        <f t="shared" si="1"/>
        <v>0</v>
      </c>
      <c r="V5" s="14">
        <f t="shared" si="1"/>
        <v>0</v>
      </c>
      <c r="W5" s="14">
        <f t="shared" si="1"/>
        <v>0</v>
      </c>
      <c r="X5" s="14">
        <f t="shared" si="1"/>
        <v>0</v>
      </c>
      <c r="Y5" s="14">
        <f t="shared" si="1"/>
        <v>0</v>
      </c>
      <c r="Z5" s="14">
        <f t="shared" si="1"/>
        <v>0</v>
      </c>
      <c r="AA5" s="14">
        <f t="shared" si="1"/>
        <v>0</v>
      </c>
      <c r="AB5" s="14">
        <f t="shared" si="1"/>
        <v>0</v>
      </c>
      <c r="AC5" s="14">
        <f t="shared" si="1"/>
        <v>0</v>
      </c>
      <c r="AD5" s="14">
        <f t="shared" si="1"/>
        <v>0</v>
      </c>
      <c r="AE5" s="14">
        <f t="shared" si="1"/>
        <v>0</v>
      </c>
      <c r="AF5" s="14">
        <f t="shared" si="1"/>
        <v>0</v>
      </c>
      <c r="AG5" s="14">
        <f t="shared" si="1"/>
        <v>0</v>
      </c>
      <c r="AH5" s="14">
        <f t="shared" si="1"/>
        <v>0</v>
      </c>
      <c r="AI5" s="14">
        <f t="shared" si="1"/>
        <v>0</v>
      </c>
      <c r="AJ5" s="14">
        <f t="shared" si="1"/>
        <v>0</v>
      </c>
      <c r="AK5" s="14">
        <f t="shared" si="1"/>
        <v>0</v>
      </c>
      <c r="AL5" s="14">
        <f t="shared" si="1"/>
        <v>0</v>
      </c>
      <c r="AM5" s="14">
        <f t="shared" si="1"/>
        <v>0</v>
      </c>
      <c r="AN5" s="14">
        <f t="shared" si="1"/>
        <v>0</v>
      </c>
      <c r="AO5" s="14">
        <f t="shared" si="1"/>
        <v>0</v>
      </c>
      <c r="AP5" s="14">
        <f t="shared" si="1"/>
        <v>0</v>
      </c>
      <c r="AQ5" s="14">
        <f t="shared" si="1"/>
        <v>0</v>
      </c>
      <c r="AR5" s="14">
        <f t="shared" si="1"/>
        <v>0</v>
      </c>
      <c r="AS5" s="14">
        <f t="shared" si="1"/>
        <v>0</v>
      </c>
      <c r="AT5" s="14">
        <f t="shared" si="1"/>
        <v>0</v>
      </c>
      <c r="AU5" s="14">
        <f t="shared" si="1"/>
        <v>0</v>
      </c>
      <c r="AV5" s="14">
        <f t="shared" si="1"/>
        <v>0</v>
      </c>
      <c r="AW5" s="14">
        <f t="shared" si="1"/>
        <v>0</v>
      </c>
      <c r="AX5" s="14">
        <f t="shared" si="1"/>
        <v>0</v>
      </c>
      <c r="AY5" s="14">
        <f t="shared" si="1"/>
        <v>0</v>
      </c>
      <c r="AZ5" s="14">
        <f t="shared" si="1"/>
        <v>0</v>
      </c>
      <c r="BA5" s="14">
        <f t="shared" si="1"/>
        <v>0</v>
      </c>
      <c r="BB5" s="14">
        <f t="shared" si="1"/>
        <v>0</v>
      </c>
      <c r="BC5" s="14">
        <f t="shared" si="1"/>
        <v>0</v>
      </c>
      <c r="BD5" s="14">
        <f t="shared" si="1"/>
        <v>0</v>
      </c>
      <c r="BE5" s="14">
        <f t="shared" si="1"/>
        <v>0</v>
      </c>
      <c r="BF5" s="14">
        <f t="shared" si="1"/>
        <v>0</v>
      </c>
      <c r="BG5" s="14">
        <f t="shared" si="1"/>
        <v>0</v>
      </c>
      <c r="BH5" s="14">
        <f t="shared" si="1"/>
        <v>0</v>
      </c>
      <c r="BI5" s="14">
        <f t="shared" si="1"/>
        <v>0</v>
      </c>
      <c r="BJ5" s="14">
        <f t="shared" si="1"/>
        <v>0</v>
      </c>
      <c r="BK5" s="14">
        <f t="shared" si="1"/>
        <v>0</v>
      </c>
      <c r="BL5" s="14">
        <f t="shared" si="1"/>
        <v>0</v>
      </c>
      <c r="BM5" s="14">
        <f t="shared" si="1"/>
        <v>0</v>
      </c>
      <c r="BN5" s="14">
        <f t="shared" si="1"/>
        <v>0</v>
      </c>
      <c r="BO5" s="14">
        <f t="shared" si="1"/>
        <v>0</v>
      </c>
      <c r="BP5" s="14">
        <f t="shared" ref="BP5" si="2">SUM(BP3:BP4)</f>
        <v>0</v>
      </c>
      <c r="BQ5" s="15">
        <f t="shared" si="0"/>
        <v>0</v>
      </c>
    </row>
    <row r="6" spans="1:69" ht="11.25" customHeight="1" x14ac:dyDescent="0.25">
      <c r="A6" s="8"/>
      <c r="B6" s="9" t="s">
        <v>4</v>
      </c>
      <c r="C6" s="3" t="s">
        <v>1</v>
      </c>
      <c r="D6" s="14"/>
      <c r="E6" s="14"/>
      <c r="F6" s="3"/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1</v>
      </c>
      <c r="P6" s="3">
        <v>0</v>
      </c>
      <c r="Q6" s="3">
        <v>2</v>
      </c>
      <c r="R6" s="3">
        <v>0</v>
      </c>
      <c r="S6" s="3">
        <v>2</v>
      </c>
      <c r="T6" s="3">
        <v>2</v>
      </c>
      <c r="U6" s="3">
        <v>1</v>
      </c>
      <c r="V6" s="3">
        <v>1</v>
      </c>
      <c r="W6" s="3">
        <v>3</v>
      </c>
      <c r="X6" s="3">
        <v>5</v>
      </c>
      <c r="Y6" s="3">
        <v>4</v>
      </c>
      <c r="Z6" s="3">
        <v>6</v>
      </c>
      <c r="AA6" s="3">
        <v>4</v>
      </c>
      <c r="AB6" s="3">
        <v>4</v>
      </c>
      <c r="AC6" s="3">
        <v>0</v>
      </c>
      <c r="AD6" s="3">
        <v>3</v>
      </c>
      <c r="AE6" s="3">
        <v>2</v>
      </c>
      <c r="AF6" s="3">
        <v>1</v>
      </c>
      <c r="AG6" s="3">
        <v>3</v>
      </c>
      <c r="AH6" s="3">
        <v>1</v>
      </c>
      <c r="AI6" s="3">
        <v>3</v>
      </c>
      <c r="AJ6" s="3">
        <v>1</v>
      </c>
      <c r="AK6" s="3">
        <v>2</v>
      </c>
      <c r="AL6" s="3">
        <v>3</v>
      </c>
      <c r="AM6" s="3">
        <v>1</v>
      </c>
      <c r="AN6" s="3">
        <v>1</v>
      </c>
      <c r="AO6" s="3">
        <v>0</v>
      </c>
      <c r="AP6" s="3">
        <v>1</v>
      </c>
      <c r="AQ6" s="3">
        <v>0</v>
      </c>
      <c r="AR6" s="3">
        <v>1</v>
      </c>
      <c r="AS6" s="3">
        <v>0</v>
      </c>
      <c r="AT6" s="3">
        <v>1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1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/>
      <c r="BK6" s="3">
        <v>0</v>
      </c>
      <c r="BL6" s="14">
        <v>0</v>
      </c>
      <c r="BM6" s="14"/>
      <c r="BN6" s="3"/>
      <c r="BO6" s="14"/>
      <c r="BP6" s="14"/>
      <c r="BQ6" s="15">
        <f t="shared" si="0"/>
        <v>60</v>
      </c>
    </row>
    <row r="7" spans="1:69" ht="11.25" customHeight="1" x14ac:dyDescent="0.25">
      <c r="A7" s="8"/>
      <c r="B7" s="9"/>
      <c r="C7" s="3" t="s">
        <v>0</v>
      </c>
      <c r="D7" s="14"/>
      <c r="E7" s="14"/>
      <c r="F7" s="3"/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1</v>
      </c>
      <c r="T7" s="3">
        <v>1</v>
      </c>
      <c r="U7" s="3">
        <v>1</v>
      </c>
      <c r="V7" s="3">
        <v>0</v>
      </c>
      <c r="W7" s="3">
        <v>1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/>
      <c r="BK7" s="3">
        <v>0</v>
      </c>
      <c r="BL7" s="14">
        <v>0</v>
      </c>
      <c r="BM7" s="14"/>
      <c r="BN7" s="3"/>
      <c r="BO7" s="14"/>
      <c r="BP7" s="14"/>
      <c r="BQ7" s="15">
        <f t="shared" si="0"/>
        <v>4</v>
      </c>
    </row>
    <row r="8" spans="1:69" s="4" customFormat="1" ht="11.25" customHeight="1" x14ac:dyDescent="0.25">
      <c r="A8" s="8"/>
      <c r="B8" s="9"/>
      <c r="C8" s="3"/>
      <c r="D8" s="14">
        <f t="shared" ref="D8:BO8" si="3">SUM(D6:D7)</f>
        <v>0</v>
      </c>
      <c r="E8" s="14">
        <f t="shared" si="3"/>
        <v>0</v>
      </c>
      <c r="F8" s="14">
        <f t="shared" si="3"/>
        <v>0</v>
      </c>
      <c r="G8" s="14">
        <f t="shared" si="3"/>
        <v>0</v>
      </c>
      <c r="H8" s="14">
        <f t="shared" si="3"/>
        <v>0</v>
      </c>
      <c r="I8" s="14">
        <f t="shared" si="3"/>
        <v>0</v>
      </c>
      <c r="J8" s="14">
        <f t="shared" si="3"/>
        <v>0</v>
      </c>
      <c r="K8" s="14">
        <f t="shared" si="3"/>
        <v>0</v>
      </c>
      <c r="L8" s="14">
        <f t="shared" si="3"/>
        <v>0</v>
      </c>
      <c r="M8" s="14">
        <f t="shared" si="3"/>
        <v>0</v>
      </c>
      <c r="N8" s="14">
        <f t="shared" si="3"/>
        <v>0</v>
      </c>
      <c r="O8" s="14">
        <f t="shared" si="3"/>
        <v>1</v>
      </c>
      <c r="P8" s="14">
        <f t="shared" si="3"/>
        <v>0</v>
      </c>
      <c r="Q8" s="14">
        <f t="shared" si="3"/>
        <v>2</v>
      </c>
      <c r="R8" s="14">
        <f t="shared" si="3"/>
        <v>0</v>
      </c>
      <c r="S8" s="14">
        <f t="shared" si="3"/>
        <v>3</v>
      </c>
      <c r="T8" s="14">
        <f t="shared" si="3"/>
        <v>3</v>
      </c>
      <c r="U8" s="14">
        <f t="shared" si="3"/>
        <v>2</v>
      </c>
      <c r="V8" s="14">
        <f t="shared" si="3"/>
        <v>1</v>
      </c>
      <c r="W8" s="14">
        <f t="shared" si="3"/>
        <v>4</v>
      </c>
      <c r="X8" s="14">
        <f t="shared" si="3"/>
        <v>5</v>
      </c>
      <c r="Y8" s="14">
        <f t="shared" si="3"/>
        <v>4</v>
      </c>
      <c r="Z8" s="14">
        <f t="shared" si="3"/>
        <v>6</v>
      </c>
      <c r="AA8" s="14">
        <f t="shared" si="3"/>
        <v>4</v>
      </c>
      <c r="AB8" s="14">
        <f t="shared" si="3"/>
        <v>4</v>
      </c>
      <c r="AC8" s="14">
        <f t="shared" si="3"/>
        <v>0</v>
      </c>
      <c r="AD8" s="14">
        <f t="shared" si="3"/>
        <v>3</v>
      </c>
      <c r="AE8" s="14">
        <f t="shared" si="3"/>
        <v>2</v>
      </c>
      <c r="AF8" s="14">
        <f t="shared" si="3"/>
        <v>1</v>
      </c>
      <c r="AG8" s="14">
        <f t="shared" si="3"/>
        <v>3</v>
      </c>
      <c r="AH8" s="14">
        <f t="shared" si="3"/>
        <v>1</v>
      </c>
      <c r="AI8" s="14">
        <f t="shared" si="3"/>
        <v>3</v>
      </c>
      <c r="AJ8" s="14">
        <f t="shared" si="3"/>
        <v>1</v>
      </c>
      <c r="AK8" s="14">
        <f t="shared" si="3"/>
        <v>2</v>
      </c>
      <c r="AL8" s="14">
        <f t="shared" si="3"/>
        <v>3</v>
      </c>
      <c r="AM8" s="14">
        <f t="shared" si="3"/>
        <v>1</v>
      </c>
      <c r="AN8" s="14">
        <f t="shared" si="3"/>
        <v>1</v>
      </c>
      <c r="AO8" s="14">
        <f t="shared" si="3"/>
        <v>0</v>
      </c>
      <c r="AP8" s="14">
        <f t="shared" si="3"/>
        <v>1</v>
      </c>
      <c r="AQ8" s="14">
        <f t="shared" si="3"/>
        <v>0</v>
      </c>
      <c r="AR8" s="14">
        <f t="shared" si="3"/>
        <v>1</v>
      </c>
      <c r="AS8" s="14">
        <f t="shared" si="3"/>
        <v>0</v>
      </c>
      <c r="AT8" s="14">
        <f t="shared" si="3"/>
        <v>1</v>
      </c>
      <c r="AU8" s="14">
        <f t="shared" si="3"/>
        <v>0</v>
      </c>
      <c r="AV8" s="14">
        <f t="shared" si="3"/>
        <v>0</v>
      </c>
      <c r="AW8" s="14">
        <f t="shared" si="3"/>
        <v>0</v>
      </c>
      <c r="AX8" s="14">
        <f t="shared" si="3"/>
        <v>0</v>
      </c>
      <c r="AY8" s="14">
        <f t="shared" si="3"/>
        <v>0</v>
      </c>
      <c r="AZ8" s="14">
        <f t="shared" si="3"/>
        <v>1</v>
      </c>
      <c r="BA8" s="14">
        <f t="shared" si="3"/>
        <v>0</v>
      </c>
      <c r="BB8" s="14">
        <f t="shared" si="3"/>
        <v>0</v>
      </c>
      <c r="BC8" s="14">
        <f t="shared" si="3"/>
        <v>0</v>
      </c>
      <c r="BD8" s="14">
        <f t="shared" si="3"/>
        <v>0</v>
      </c>
      <c r="BE8" s="14">
        <f t="shared" si="3"/>
        <v>0</v>
      </c>
      <c r="BF8" s="14">
        <f t="shared" si="3"/>
        <v>0</v>
      </c>
      <c r="BG8" s="14">
        <f t="shared" si="3"/>
        <v>0</v>
      </c>
      <c r="BH8" s="14">
        <f t="shared" si="3"/>
        <v>0</v>
      </c>
      <c r="BI8" s="14">
        <f t="shared" si="3"/>
        <v>0</v>
      </c>
      <c r="BJ8" s="14">
        <f t="shared" si="3"/>
        <v>0</v>
      </c>
      <c r="BK8" s="14">
        <f t="shared" si="3"/>
        <v>0</v>
      </c>
      <c r="BL8" s="14">
        <f t="shared" si="3"/>
        <v>0</v>
      </c>
      <c r="BM8" s="14">
        <f t="shared" si="3"/>
        <v>0</v>
      </c>
      <c r="BN8" s="14">
        <f t="shared" si="3"/>
        <v>0</v>
      </c>
      <c r="BO8" s="14">
        <f t="shared" si="3"/>
        <v>0</v>
      </c>
      <c r="BP8" s="14">
        <f t="shared" ref="BP8" si="4">SUM(BP6:BP7)</f>
        <v>0</v>
      </c>
      <c r="BQ8" s="15">
        <f t="shared" si="0"/>
        <v>64</v>
      </c>
    </row>
    <row r="9" spans="1:69" ht="11.25" customHeight="1" x14ac:dyDescent="0.25">
      <c r="A9" s="8"/>
      <c r="B9" s="9" t="s">
        <v>3</v>
      </c>
      <c r="C9" s="3" t="s">
        <v>1</v>
      </c>
      <c r="D9" s="3"/>
      <c r="E9" s="3"/>
      <c r="F9" s="3"/>
      <c r="G9" s="3">
        <v>0</v>
      </c>
      <c r="H9" s="3">
        <v>0</v>
      </c>
      <c r="I9" s="3">
        <v>0</v>
      </c>
      <c r="J9" s="3">
        <v>2</v>
      </c>
      <c r="K9" s="3">
        <v>0</v>
      </c>
      <c r="L9" s="3">
        <v>0</v>
      </c>
      <c r="M9" s="3">
        <v>0</v>
      </c>
      <c r="N9" s="3">
        <v>1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1</v>
      </c>
      <c r="V9" s="3">
        <v>0</v>
      </c>
      <c r="W9" s="3">
        <v>1</v>
      </c>
      <c r="X9" s="3">
        <v>0</v>
      </c>
      <c r="Y9" s="3">
        <v>1</v>
      </c>
      <c r="Z9" s="3">
        <v>3</v>
      </c>
      <c r="AA9" s="3">
        <v>2</v>
      </c>
      <c r="AB9" s="3">
        <v>1</v>
      </c>
      <c r="AC9" s="3">
        <v>1</v>
      </c>
      <c r="AD9" s="3">
        <v>1</v>
      </c>
      <c r="AE9" s="3">
        <v>0</v>
      </c>
      <c r="AF9" s="3">
        <v>0</v>
      </c>
      <c r="AG9" s="3">
        <v>0</v>
      </c>
      <c r="AH9" s="3">
        <v>0</v>
      </c>
      <c r="AI9" s="3">
        <v>1</v>
      </c>
      <c r="AJ9" s="3">
        <v>1</v>
      </c>
      <c r="AK9" s="3">
        <v>0</v>
      </c>
      <c r="AL9" s="3">
        <v>1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1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14">
        <v>0</v>
      </c>
      <c r="BH9" s="14">
        <v>0</v>
      </c>
      <c r="BI9" s="14">
        <v>0</v>
      </c>
      <c r="BJ9" s="14">
        <v>0</v>
      </c>
      <c r="BK9" s="3">
        <v>0</v>
      </c>
      <c r="BL9" s="14">
        <v>0</v>
      </c>
      <c r="BM9" s="14">
        <v>0</v>
      </c>
      <c r="BN9" s="14">
        <v>0</v>
      </c>
      <c r="BO9" s="14">
        <v>0</v>
      </c>
      <c r="BP9" s="14">
        <v>0</v>
      </c>
      <c r="BQ9" s="15">
        <f t="shared" si="0"/>
        <v>18</v>
      </c>
    </row>
    <row r="10" spans="1:69" ht="11.25" customHeight="1" x14ac:dyDescent="0.25">
      <c r="A10" s="8"/>
      <c r="B10" s="9"/>
      <c r="C10" s="3" t="s">
        <v>0</v>
      </c>
      <c r="D10" s="3"/>
      <c r="E10" s="3"/>
      <c r="F10" s="3"/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1</v>
      </c>
      <c r="N10" s="3">
        <v>1</v>
      </c>
      <c r="O10" s="3">
        <v>0</v>
      </c>
      <c r="P10" s="3">
        <v>2</v>
      </c>
      <c r="Q10" s="3">
        <v>1</v>
      </c>
      <c r="R10" s="3">
        <v>0</v>
      </c>
      <c r="S10" s="3">
        <v>1</v>
      </c>
      <c r="T10" s="3">
        <v>3</v>
      </c>
      <c r="U10" s="3">
        <v>0</v>
      </c>
      <c r="V10" s="3">
        <v>0</v>
      </c>
      <c r="W10" s="3">
        <v>1</v>
      </c>
      <c r="X10" s="3">
        <v>0</v>
      </c>
      <c r="Y10" s="3">
        <v>3</v>
      </c>
      <c r="Z10" s="3">
        <v>0</v>
      </c>
      <c r="AA10" s="3">
        <v>1</v>
      </c>
      <c r="AB10" s="3">
        <v>1</v>
      </c>
      <c r="AC10" s="3">
        <v>1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14">
        <v>0</v>
      </c>
      <c r="BH10" s="14">
        <v>0</v>
      </c>
      <c r="BI10" s="14">
        <v>0</v>
      </c>
      <c r="BJ10" s="14">
        <v>0</v>
      </c>
      <c r="BK10" s="3">
        <v>0</v>
      </c>
      <c r="BL10" s="14">
        <v>0</v>
      </c>
      <c r="BM10" s="14">
        <v>0</v>
      </c>
      <c r="BN10" s="14">
        <v>0</v>
      </c>
      <c r="BO10" s="14">
        <v>0</v>
      </c>
      <c r="BP10" s="14">
        <v>0</v>
      </c>
      <c r="BQ10" s="15">
        <f t="shared" si="0"/>
        <v>16</v>
      </c>
    </row>
    <row r="11" spans="1:69" ht="11.25" customHeight="1" x14ac:dyDescent="0.25">
      <c r="A11" s="8"/>
      <c r="B11" s="9"/>
      <c r="C11" s="3"/>
      <c r="D11" s="14">
        <f t="shared" ref="D11:BO11" si="5">SUM(D9:D10)</f>
        <v>0</v>
      </c>
      <c r="E11" s="14">
        <f t="shared" si="5"/>
        <v>0</v>
      </c>
      <c r="F11" s="14">
        <f t="shared" si="5"/>
        <v>0</v>
      </c>
      <c r="G11" s="14">
        <f t="shared" si="5"/>
        <v>0</v>
      </c>
      <c r="H11" s="14">
        <f t="shared" si="5"/>
        <v>0</v>
      </c>
      <c r="I11" s="14">
        <f t="shared" si="5"/>
        <v>0</v>
      </c>
      <c r="J11" s="14">
        <f t="shared" si="5"/>
        <v>2</v>
      </c>
      <c r="K11" s="14">
        <f t="shared" si="5"/>
        <v>0</v>
      </c>
      <c r="L11" s="14">
        <f t="shared" si="5"/>
        <v>0</v>
      </c>
      <c r="M11" s="14">
        <f t="shared" si="5"/>
        <v>1</v>
      </c>
      <c r="N11" s="14">
        <f t="shared" si="5"/>
        <v>2</v>
      </c>
      <c r="O11" s="14">
        <f t="shared" si="5"/>
        <v>0</v>
      </c>
      <c r="P11" s="14">
        <f t="shared" si="5"/>
        <v>2</v>
      </c>
      <c r="Q11" s="14">
        <f t="shared" si="5"/>
        <v>1</v>
      </c>
      <c r="R11" s="14">
        <f t="shared" si="5"/>
        <v>0</v>
      </c>
      <c r="S11" s="14">
        <f t="shared" si="5"/>
        <v>1</v>
      </c>
      <c r="T11" s="14">
        <f t="shared" si="5"/>
        <v>3</v>
      </c>
      <c r="U11" s="14">
        <f t="shared" si="5"/>
        <v>1</v>
      </c>
      <c r="V11" s="14">
        <f t="shared" si="5"/>
        <v>0</v>
      </c>
      <c r="W11" s="14">
        <f t="shared" si="5"/>
        <v>2</v>
      </c>
      <c r="X11" s="14">
        <f t="shared" si="5"/>
        <v>0</v>
      </c>
      <c r="Y11" s="14">
        <f t="shared" si="5"/>
        <v>4</v>
      </c>
      <c r="Z11" s="14">
        <f t="shared" si="5"/>
        <v>3</v>
      </c>
      <c r="AA11" s="14">
        <f t="shared" si="5"/>
        <v>3</v>
      </c>
      <c r="AB11" s="14">
        <f t="shared" si="5"/>
        <v>2</v>
      </c>
      <c r="AC11" s="14">
        <f t="shared" si="5"/>
        <v>2</v>
      </c>
      <c r="AD11" s="14">
        <f t="shared" si="5"/>
        <v>1</v>
      </c>
      <c r="AE11" s="14">
        <f t="shared" si="5"/>
        <v>0</v>
      </c>
      <c r="AF11" s="14">
        <f t="shared" si="5"/>
        <v>0</v>
      </c>
      <c r="AG11" s="14">
        <f t="shared" si="5"/>
        <v>0</v>
      </c>
      <c r="AH11" s="14">
        <f t="shared" si="5"/>
        <v>0</v>
      </c>
      <c r="AI11" s="14">
        <f t="shared" si="5"/>
        <v>1</v>
      </c>
      <c r="AJ11" s="14">
        <f t="shared" si="5"/>
        <v>1</v>
      </c>
      <c r="AK11" s="14">
        <f t="shared" si="5"/>
        <v>0</v>
      </c>
      <c r="AL11" s="14">
        <f t="shared" si="5"/>
        <v>1</v>
      </c>
      <c r="AM11" s="14">
        <f t="shared" si="5"/>
        <v>0</v>
      </c>
      <c r="AN11" s="14">
        <f t="shared" si="5"/>
        <v>0</v>
      </c>
      <c r="AO11" s="14">
        <f t="shared" si="5"/>
        <v>0</v>
      </c>
      <c r="AP11" s="14">
        <f t="shared" si="5"/>
        <v>0</v>
      </c>
      <c r="AQ11" s="14">
        <f t="shared" si="5"/>
        <v>0</v>
      </c>
      <c r="AR11" s="14">
        <f t="shared" si="5"/>
        <v>0</v>
      </c>
      <c r="AS11" s="14">
        <f t="shared" si="5"/>
        <v>0</v>
      </c>
      <c r="AT11" s="14">
        <f t="shared" si="5"/>
        <v>1</v>
      </c>
      <c r="AU11" s="14">
        <f t="shared" si="5"/>
        <v>0</v>
      </c>
      <c r="AV11" s="14">
        <f t="shared" si="5"/>
        <v>0</v>
      </c>
      <c r="AW11" s="14">
        <f t="shared" si="5"/>
        <v>0</v>
      </c>
      <c r="AX11" s="14">
        <f t="shared" si="5"/>
        <v>0</v>
      </c>
      <c r="AY11" s="14">
        <f t="shared" si="5"/>
        <v>0</v>
      </c>
      <c r="AZ11" s="14">
        <f t="shared" si="5"/>
        <v>0</v>
      </c>
      <c r="BA11" s="14">
        <f t="shared" si="5"/>
        <v>0</v>
      </c>
      <c r="BB11" s="14">
        <f t="shared" si="5"/>
        <v>0</v>
      </c>
      <c r="BC11" s="14">
        <f t="shared" si="5"/>
        <v>0</v>
      </c>
      <c r="BD11" s="14">
        <f t="shared" si="5"/>
        <v>0</v>
      </c>
      <c r="BE11" s="14">
        <f t="shared" si="5"/>
        <v>0</v>
      </c>
      <c r="BF11" s="14">
        <f t="shared" si="5"/>
        <v>0</v>
      </c>
      <c r="BG11" s="14">
        <f t="shared" si="5"/>
        <v>0</v>
      </c>
      <c r="BH11" s="14">
        <f t="shared" si="5"/>
        <v>0</v>
      </c>
      <c r="BI11" s="14">
        <f t="shared" si="5"/>
        <v>0</v>
      </c>
      <c r="BJ11" s="14">
        <f t="shared" si="5"/>
        <v>0</v>
      </c>
      <c r="BK11" s="14">
        <f t="shared" si="5"/>
        <v>0</v>
      </c>
      <c r="BL11" s="14">
        <f t="shared" si="5"/>
        <v>0</v>
      </c>
      <c r="BM11" s="14">
        <f t="shared" si="5"/>
        <v>0</v>
      </c>
      <c r="BN11" s="14">
        <f t="shared" si="5"/>
        <v>0</v>
      </c>
      <c r="BO11" s="14">
        <f t="shared" si="5"/>
        <v>0</v>
      </c>
      <c r="BP11" s="14">
        <f t="shared" ref="BP11" si="6">SUM(BP9:BP10)</f>
        <v>0</v>
      </c>
      <c r="BQ11" s="15">
        <f t="shared" si="0"/>
        <v>34</v>
      </c>
    </row>
    <row r="12" spans="1:69" ht="11.25" customHeight="1" x14ac:dyDescent="0.25">
      <c r="A12" s="8"/>
      <c r="B12" s="9" t="s">
        <v>2</v>
      </c>
      <c r="C12" s="3" t="s">
        <v>1</v>
      </c>
      <c r="D12" s="3"/>
      <c r="E12" s="3"/>
      <c r="F12" s="3"/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1</v>
      </c>
      <c r="S12" s="3">
        <v>2</v>
      </c>
      <c r="T12" s="3">
        <v>2</v>
      </c>
      <c r="U12" s="3">
        <v>5</v>
      </c>
      <c r="V12" s="3">
        <v>1</v>
      </c>
      <c r="W12" s="3">
        <v>5</v>
      </c>
      <c r="X12" s="3">
        <v>5</v>
      </c>
      <c r="Y12" s="3">
        <v>8</v>
      </c>
      <c r="Z12" s="3">
        <v>2</v>
      </c>
      <c r="AA12" s="3">
        <v>7</v>
      </c>
      <c r="AB12" s="3">
        <v>10</v>
      </c>
      <c r="AC12" s="3">
        <v>5</v>
      </c>
      <c r="AD12" s="3">
        <v>8</v>
      </c>
      <c r="AE12" s="3">
        <v>3</v>
      </c>
      <c r="AF12" s="3">
        <v>7</v>
      </c>
      <c r="AG12" s="3">
        <v>4</v>
      </c>
      <c r="AH12" s="3">
        <v>8</v>
      </c>
      <c r="AI12" s="3">
        <v>5</v>
      </c>
      <c r="AJ12" s="3">
        <v>12</v>
      </c>
      <c r="AK12" s="3">
        <v>7</v>
      </c>
      <c r="AL12" s="3">
        <v>4</v>
      </c>
      <c r="AM12" s="3">
        <v>3</v>
      </c>
      <c r="AN12" s="3">
        <v>7</v>
      </c>
      <c r="AO12" s="3">
        <v>12</v>
      </c>
      <c r="AP12" s="3">
        <v>8</v>
      </c>
      <c r="AQ12" s="3">
        <v>6</v>
      </c>
      <c r="AR12" s="3">
        <v>5</v>
      </c>
      <c r="AS12" s="3">
        <v>4</v>
      </c>
      <c r="AT12" s="3">
        <v>6</v>
      </c>
      <c r="AU12" s="3">
        <v>6</v>
      </c>
      <c r="AV12" s="3">
        <v>1</v>
      </c>
      <c r="AW12" s="3">
        <v>1</v>
      </c>
      <c r="AX12" s="3">
        <v>2</v>
      </c>
      <c r="AY12" s="3">
        <v>4</v>
      </c>
      <c r="AZ12" s="3">
        <v>2</v>
      </c>
      <c r="BA12" s="3">
        <v>1</v>
      </c>
      <c r="BB12" s="3">
        <v>0</v>
      </c>
      <c r="BC12" s="3">
        <v>2</v>
      </c>
      <c r="BD12" s="3">
        <v>1</v>
      </c>
      <c r="BE12" s="3">
        <v>1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14">
        <v>0</v>
      </c>
      <c r="BO12" s="14">
        <v>0</v>
      </c>
      <c r="BP12" s="14">
        <v>0</v>
      </c>
      <c r="BQ12" s="15">
        <f t="shared" si="0"/>
        <v>183</v>
      </c>
    </row>
    <row r="13" spans="1:69" ht="11.25" customHeight="1" x14ac:dyDescent="0.25">
      <c r="A13" s="8"/>
      <c r="B13" s="9"/>
      <c r="C13" s="3" t="s">
        <v>0</v>
      </c>
      <c r="D13" s="3"/>
      <c r="E13" s="3"/>
      <c r="F13" s="3"/>
      <c r="G13" s="3">
        <v>0</v>
      </c>
      <c r="H13" s="3">
        <v>0</v>
      </c>
      <c r="I13" s="3">
        <v>0</v>
      </c>
      <c r="J13" s="3">
        <v>0</v>
      </c>
      <c r="K13" s="3">
        <v>1</v>
      </c>
      <c r="L13" s="3">
        <v>0</v>
      </c>
      <c r="M13" s="3">
        <v>1</v>
      </c>
      <c r="N13" s="3">
        <v>0</v>
      </c>
      <c r="O13" s="3">
        <v>0</v>
      </c>
      <c r="P13" s="3">
        <v>0</v>
      </c>
      <c r="Q13" s="3">
        <v>0</v>
      </c>
      <c r="R13" s="3">
        <v>2</v>
      </c>
      <c r="S13" s="3">
        <v>3</v>
      </c>
      <c r="T13" s="3">
        <v>0</v>
      </c>
      <c r="U13" s="3">
        <v>1</v>
      </c>
      <c r="V13" s="3">
        <v>1</v>
      </c>
      <c r="W13" s="3">
        <v>2</v>
      </c>
      <c r="X13" s="3">
        <v>3</v>
      </c>
      <c r="Y13" s="3">
        <v>1</v>
      </c>
      <c r="Z13" s="3">
        <v>5</v>
      </c>
      <c r="AA13" s="3">
        <v>1</v>
      </c>
      <c r="AB13" s="3">
        <v>1</v>
      </c>
      <c r="AC13" s="3">
        <v>0</v>
      </c>
      <c r="AD13" s="3">
        <v>1</v>
      </c>
      <c r="AE13" s="3">
        <v>1</v>
      </c>
      <c r="AF13" s="3">
        <v>1</v>
      </c>
      <c r="AG13" s="3">
        <v>3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14">
        <v>0</v>
      </c>
      <c r="BO13" s="14">
        <v>0</v>
      </c>
      <c r="BP13" s="14">
        <v>0</v>
      </c>
      <c r="BQ13" s="15">
        <f t="shared" si="0"/>
        <v>28</v>
      </c>
    </row>
    <row r="14" spans="1:69" ht="11.25" customHeight="1" x14ac:dyDescent="0.25">
      <c r="A14" s="8"/>
      <c r="B14" s="9"/>
      <c r="C14" s="3"/>
      <c r="D14" s="14">
        <f t="shared" ref="D14:BO14" si="7">SUM(D12:D13)</f>
        <v>0</v>
      </c>
      <c r="E14" s="14">
        <f t="shared" si="7"/>
        <v>0</v>
      </c>
      <c r="F14" s="14">
        <f t="shared" si="7"/>
        <v>0</v>
      </c>
      <c r="G14" s="14">
        <f t="shared" si="7"/>
        <v>0</v>
      </c>
      <c r="H14" s="14">
        <f t="shared" si="7"/>
        <v>0</v>
      </c>
      <c r="I14" s="14">
        <f t="shared" si="7"/>
        <v>0</v>
      </c>
      <c r="J14" s="14">
        <f t="shared" si="7"/>
        <v>0</v>
      </c>
      <c r="K14" s="14">
        <f t="shared" si="7"/>
        <v>1</v>
      </c>
      <c r="L14" s="14">
        <f t="shared" si="7"/>
        <v>0</v>
      </c>
      <c r="M14" s="14">
        <f t="shared" si="7"/>
        <v>1</v>
      </c>
      <c r="N14" s="14">
        <f t="shared" si="7"/>
        <v>0</v>
      </c>
      <c r="O14" s="14">
        <f t="shared" si="7"/>
        <v>0</v>
      </c>
      <c r="P14" s="14">
        <f t="shared" si="7"/>
        <v>0</v>
      </c>
      <c r="Q14" s="14">
        <f t="shared" si="7"/>
        <v>0</v>
      </c>
      <c r="R14" s="14">
        <f t="shared" si="7"/>
        <v>3</v>
      </c>
      <c r="S14" s="14">
        <f t="shared" si="7"/>
        <v>5</v>
      </c>
      <c r="T14" s="14">
        <f t="shared" si="7"/>
        <v>2</v>
      </c>
      <c r="U14" s="14">
        <f t="shared" si="7"/>
        <v>6</v>
      </c>
      <c r="V14" s="14">
        <f t="shared" si="7"/>
        <v>2</v>
      </c>
      <c r="W14" s="14">
        <f t="shared" si="7"/>
        <v>7</v>
      </c>
      <c r="X14" s="14">
        <f t="shared" si="7"/>
        <v>8</v>
      </c>
      <c r="Y14" s="14">
        <f t="shared" si="7"/>
        <v>9</v>
      </c>
      <c r="Z14" s="14">
        <f t="shared" si="7"/>
        <v>7</v>
      </c>
      <c r="AA14" s="14">
        <f t="shared" si="7"/>
        <v>8</v>
      </c>
      <c r="AB14" s="14">
        <f t="shared" si="7"/>
        <v>11</v>
      </c>
      <c r="AC14" s="14">
        <f t="shared" si="7"/>
        <v>5</v>
      </c>
      <c r="AD14" s="14">
        <f t="shared" si="7"/>
        <v>9</v>
      </c>
      <c r="AE14" s="14">
        <f t="shared" si="7"/>
        <v>4</v>
      </c>
      <c r="AF14" s="14">
        <f t="shared" si="7"/>
        <v>8</v>
      </c>
      <c r="AG14" s="14">
        <f t="shared" si="7"/>
        <v>7</v>
      </c>
      <c r="AH14" s="14">
        <f t="shared" si="7"/>
        <v>8</v>
      </c>
      <c r="AI14" s="14">
        <f t="shared" si="7"/>
        <v>5</v>
      </c>
      <c r="AJ14" s="14">
        <f t="shared" si="7"/>
        <v>12</v>
      </c>
      <c r="AK14" s="14">
        <f t="shared" si="7"/>
        <v>7</v>
      </c>
      <c r="AL14" s="14">
        <f t="shared" si="7"/>
        <v>4</v>
      </c>
      <c r="AM14" s="14">
        <f t="shared" si="7"/>
        <v>3</v>
      </c>
      <c r="AN14" s="14">
        <f t="shared" si="7"/>
        <v>7</v>
      </c>
      <c r="AO14" s="14">
        <f t="shared" si="7"/>
        <v>12</v>
      </c>
      <c r="AP14" s="14">
        <f t="shared" si="7"/>
        <v>8</v>
      </c>
      <c r="AQ14" s="14">
        <f t="shared" si="7"/>
        <v>6</v>
      </c>
      <c r="AR14" s="14">
        <f t="shared" si="7"/>
        <v>5</v>
      </c>
      <c r="AS14" s="14">
        <f t="shared" si="7"/>
        <v>4</v>
      </c>
      <c r="AT14" s="14">
        <f t="shared" si="7"/>
        <v>6</v>
      </c>
      <c r="AU14" s="14">
        <f t="shared" si="7"/>
        <v>6</v>
      </c>
      <c r="AV14" s="14">
        <f t="shared" si="7"/>
        <v>1</v>
      </c>
      <c r="AW14" s="14">
        <f t="shared" si="7"/>
        <v>1</v>
      </c>
      <c r="AX14" s="14">
        <f t="shared" si="7"/>
        <v>2</v>
      </c>
      <c r="AY14" s="14">
        <f t="shared" si="7"/>
        <v>4</v>
      </c>
      <c r="AZ14" s="14">
        <f t="shared" si="7"/>
        <v>2</v>
      </c>
      <c r="BA14" s="14">
        <f t="shared" si="7"/>
        <v>1</v>
      </c>
      <c r="BB14" s="14">
        <f t="shared" si="7"/>
        <v>0</v>
      </c>
      <c r="BC14" s="14">
        <f t="shared" si="7"/>
        <v>2</v>
      </c>
      <c r="BD14" s="14">
        <f t="shared" si="7"/>
        <v>1</v>
      </c>
      <c r="BE14" s="14">
        <f t="shared" si="7"/>
        <v>1</v>
      </c>
      <c r="BF14" s="14">
        <f t="shared" si="7"/>
        <v>0</v>
      </c>
      <c r="BG14" s="14">
        <f t="shared" si="7"/>
        <v>0</v>
      </c>
      <c r="BH14" s="14">
        <f t="shared" si="7"/>
        <v>0</v>
      </c>
      <c r="BI14" s="14">
        <f t="shared" si="7"/>
        <v>0</v>
      </c>
      <c r="BJ14" s="14">
        <f t="shared" si="7"/>
        <v>0</v>
      </c>
      <c r="BK14" s="14">
        <f t="shared" si="7"/>
        <v>0</v>
      </c>
      <c r="BL14" s="14">
        <f t="shared" si="7"/>
        <v>0</v>
      </c>
      <c r="BM14" s="14">
        <f t="shared" si="7"/>
        <v>0</v>
      </c>
      <c r="BN14" s="14">
        <f t="shared" si="7"/>
        <v>0</v>
      </c>
      <c r="BO14" s="14">
        <f t="shared" si="7"/>
        <v>0</v>
      </c>
      <c r="BP14" s="14">
        <f t="shared" ref="BP14" si="8">SUM(BP12:BP13)</f>
        <v>0</v>
      </c>
      <c r="BQ14" s="15">
        <f t="shared" si="0"/>
        <v>211</v>
      </c>
    </row>
    <row r="15" spans="1:69" ht="11.25" customHeight="1" x14ac:dyDescent="0.25">
      <c r="A15" s="8"/>
      <c r="B15" s="9" t="s">
        <v>12</v>
      </c>
      <c r="C15" s="3" t="s">
        <v>1</v>
      </c>
      <c r="D15" s="14">
        <f>SUM(D3,D6,D9,D12)</f>
        <v>0</v>
      </c>
      <c r="E15" s="14">
        <f t="shared" ref="E15:BP17" si="9">SUM(E3,E6,E9,E12)</f>
        <v>0</v>
      </c>
      <c r="F15" s="14">
        <f t="shared" si="9"/>
        <v>0</v>
      </c>
      <c r="G15" s="14">
        <f t="shared" si="9"/>
        <v>0</v>
      </c>
      <c r="H15" s="14">
        <f t="shared" si="9"/>
        <v>0</v>
      </c>
      <c r="I15" s="14">
        <f t="shared" si="9"/>
        <v>0</v>
      </c>
      <c r="J15" s="14">
        <f t="shared" si="9"/>
        <v>2</v>
      </c>
      <c r="K15" s="14">
        <f t="shared" si="9"/>
        <v>0</v>
      </c>
      <c r="L15" s="14">
        <f t="shared" si="9"/>
        <v>0</v>
      </c>
      <c r="M15" s="14">
        <f t="shared" si="9"/>
        <v>0</v>
      </c>
      <c r="N15" s="14">
        <f t="shared" si="9"/>
        <v>1</v>
      </c>
      <c r="O15" s="14">
        <f t="shared" si="9"/>
        <v>1</v>
      </c>
      <c r="P15" s="14">
        <f t="shared" si="9"/>
        <v>0</v>
      </c>
      <c r="Q15" s="14">
        <f t="shared" si="9"/>
        <v>2</v>
      </c>
      <c r="R15" s="14">
        <f t="shared" si="9"/>
        <v>1</v>
      </c>
      <c r="S15" s="14">
        <f t="shared" si="9"/>
        <v>4</v>
      </c>
      <c r="T15" s="14">
        <f t="shared" si="9"/>
        <v>4</v>
      </c>
      <c r="U15" s="14">
        <f t="shared" si="9"/>
        <v>7</v>
      </c>
      <c r="V15" s="14">
        <f t="shared" si="9"/>
        <v>2</v>
      </c>
      <c r="W15" s="14">
        <f t="shared" si="9"/>
        <v>9</v>
      </c>
      <c r="X15" s="14">
        <f t="shared" si="9"/>
        <v>10</v>
      </c>
      <c r="Y15" s="14">
        <f t="shared" si="9"/>
        <v>13</v>
      </c>
      <c r="Z15" s="14">
        <f t="shared" si="9"/>
        <v>11</v>
      </c>
      <c r="AA15" s="14">
        <f t="shared" si="9"/>
        <v>13</v>
      </c>
      <c r="AB15" s="14">
        <f t="shared" si="9"/>
        <v>15</v>
      </c>
      <c r="AC15" s="14">
        <f t="shared" si="9"/>
        <v>6</v>
      </c>
      <c r="AD15" s="14">
        <f t="shared" si="9"/>
        <v>12</v>
      </c>
      <c r="AE15" s="14">
        <f t="shared" si="9"/>
        <v>5</v>
      </c>
      <c r="AF15" s="14">
        <f t="shared" si="9"/>
        <v>8</v>
      </c>
      <c r="AG15" s="14">
        <f t="shared" si="9"/>
        <v>7</v>
      </c>
      <c r="AH15" s="14">
        <f t="shared" si="9"/>
        <v>9</v>
      </c>
      <c r="AI15" s="14">
        <f t="shared" si="9"/>
        <v>9</v>
      </c>
      <c r="AJ15" s="14">
        <f t="shared" si="9"/>
        <v>14</v>
      </c>
      <c r="AK15" s="14">
        <f t="shared" si="9"/>
        <v>9</v>
      </c>
      <c r="AL15" s="14">
        <f t="shared" si="9"/>
        <v>8</v>
      </c>
      <c r="AM15" s="14">
        <f t="shared" si="9"/>
        <v>4</v>
      </c>
      <c r="AN15" s="14">
        <f t="shared" si="9"/>
        <v>8</v>
      </c>
      <c r="AO15" s="14">
        <f t="shared" si="9"/>
        <v>12</v>
      </c>
      <c r="AP15" s="14">
        <f t="shared" si="9"/>
        <v>9</v>
      </c>
      <c r="AQ15" s="14">
        <f t="shared" si="9"/>
        <v>6</v>
      </c>
      <c r="AR15" s="14">
        <f t="shared" si="9"/>
        <v>6</v>
      </c>
      <c r="AS15" s="14">
        <f t="shared" si="9"/>
        <v>4</v>
      </c>
      <c r="AT15" s="14">
        <f t="shared" si="9"/>
        <v>8</v>
      </c>
      <c r="AU15" s="14">
        <f t="shared" si="9"/>
        <v>6</v>
      </c>
      <c r="AV15" s="14">
        <f t="shared" si="9"/>
        <v>1</v>
      </c>
      <c r="AW15" s="14">
        <f t="shared" si="9"/>
        <v>1</v>
      </c>
      <c r="AX15" s="14">
        <f t="shared" si="9"/>
        <v>2</v>
      </c>
      <c r="AY15" s="14">
        <f t="shared" si="9"/>
        <v>4</v>
      </c>
      <c r="AZ15" s="14">
        <f t="shared" si="9"/>
        <v>3</v>
      </c>
      <c r="BA15" s="14">
        <f t="shared" si="9"/>
        <v>1</v>
      </c>
      <c r="BB15" s="14">
        <f t="shared" si="9"/>
        <v>0</v>
      </c>
      <c r="BC15" s="14">
        <f t="shared" si="9"/>
        <v>2</v>
      </c>
      <c r="BD15" s="14">
        <f t="shared" si="9"/>
        <v>1</v>
      </c>
      <c r="BE15" s="14">
        <f t="shared" si="9"/>
        <v>1</v>
      </c>
      <c r="BF15" s="14">
        <f t="shared" si="9"/>
        <v>0</v>
      </c>
      <c r="BG15" s="14">
        <f t="shared" si="9"/>
        <v>0</v>
      </c>
      <c r="BH15" s="14">
        <f t="shared" si="9"/>
        <v>0</v>
      </c>
      <c r="BI15" s="14">
        <f t="shared" si="9"/>
        <v>0</v>
      </c>
      <c r="BJ15" s="14">
        <f t="shared" si="9"/>
        <v>0</v>
      </c>
      <c r="BK15" s="14">
        <f t="shared" si="9"/>
        <v>0</v>
      </c>
      <c r="BL15" s="14">
        <f t="shared" si="9"/>
        <v>0</v>
      </c>
      <c r="BM15" s="14">
        <f t="shared" si="9"/>
        <v>0</v>
      </c>
      <c r="BN15" s="14">
        <f t="shared" si="9"/>
        <v>0</v>
      </c>
      <c r="BO15" s="14">
        <f t="shared" si="9"/>
        <v>0</v>
      </c>
      <c r="BP15" s="14">
        <f t="shared" si="9"/>
        <v>0</v>
      </c>
      <c r="BQ15" s="14">
        <f t="shared" ref="BQ15:BQ17" si="10">SUM(BQ3,BQ6,BQ9,BQ12)</f>
        <v>261</v>
      </c>
    </row>
    <row r="16" spans="1:69" ht="11.25" customHeight="1" x14ac:dyDescent="0.25">
      <c r="A16" s="8"/>
      <c r="B16" s="9"/>
      <c r="C16" s="3" t="s">
        <v>0</v>
      </c>
      <c r="D16" s="14">
        <f t="shared" ref="D16:S17" si="11">SUM(D4,D7,D10,D13)</f>
        <v>0</v>
      </c>
      <c r="E16" s="14">
        <f t="shared" si="11"/>
        <v>0</v>
      </c>
      <c r="F16" s="14">
        <f t="shared" si="11"/>
        <v>0</v>
      </c>
      <c r="G16" s="14">
        <f t="shared" si="11"/>
        <v>0</v>
      </c>
      <c r="H16" s="14">
        <f t="shared" si="11"/>
        <v>0</v>
      </c>
      <c r="I16" s="14">
        <f t="shared" si="11"/>
        <v>0</v>
      </c>
      <c r="J16" s="14">
        <f t="shared" si="11"/>
        <v>0</v>
      </c>
      <c r="K16" s="14">
        <f t="shared" si="11"/>
        <v>1</v>
      </c>
      <c r="L16" s="14">
        <f t="shared" si="11"/>
        <v>0</v>
      </c>
      <c r="M16" s="14">
        <f t="shared" si="11"/>
        <v>2</v>
      </c>
      <c r="N16" s="14">
        <f t="shared" si="11"/>
        <v>1</v>
      </c>
      <c r="O16" s="14">
        <f t="shared" si="11"/>
        <v>0</v>
      </c>
      <c r="P16" s="14">
        <f t="shared" si="11"/>
        <v>2</v>
      </c>
      <c r="Q16" s="14">
        <f t="shared" si="11"/>
        <v>1</v>
      </c>
      <c r="R16" s="14">
        <f t="shared" si="11"/>
        <v>2</v>
      </c>
      <c r="S16" s="14">
        <f t="shared" si="11"/>
        <v>5</v>
      </c>
      <c r="T16" s="14">
        <f t="shared" si="9"/>
        <v>4</v>
      </c>
      <c r="U16" s="14">
        <f t="shared" si="9"/>
        <v>2</v>
      </c>
      <c r="V16" s="14">
        <f t="shared" si="9"/>
        <v>1</v>
      </c>
      <c r="W16" s="14">
        <f t="shared" si="9"/>
        <v>4</v>
      </c>
      <c r="X16" s="14">
        <f t="shared" si="9"/>
        <v>3</v>
      </c>
      <c r="Y16" s="14">
        <f t="shared" si="9"/>
        <v>4</v>
      </c>
      <c r="Z16" s="14">
        <f t="shared" si="9"/>
        <v>5</v>
      </c>
      <c r="AA16" s="14">
        <f t="shared" si="9"/>
        <v>2</v>
      </c>
      <c r="AB16" s="14">
        <f t="shared" si="9"/>
        <v>2</v>
      </c>
      <c r="AC16" s="14">
        <f t="shared" si="9"/>
        <v>1</v>
      </c>
      <c r="AD16" s="14">
        <f t="shared" si="9"/>
        <v>1</v>
      </c>
      <c r="AE16" s="14">
        <f t="shared" si="9"/>
        <v>1</v>
      </c>
      <c r="AF16" s="14">
        <f t="shared" si="9"/>
        <v>1</v>
      </c>
      <c r="AG16" s="14">
        <f t="shared" si="9"/>
        <v>3</v>
      </c>
      <c r="AH16" s="14">
        <f t="shared" si="9"/>
        <v>0</v>
      </c>
      <c r="AI16" s="14">
        <f t="shared" si="9"/>
        <v>0</v>
      </c>
      <c r="AJ16" s="14">
        <f t="shared" si="9"/>
        <v>0</v>
      </c>
      <c r="AK16" s="14">
        <f t="shared" si="9"/>
        <v>0</v>
      </c>
      <c r="AL16" s="14">
        <f t="shared" si="9"/>
        <v>0</v>
      </c>
      <c r="AM16" s="14">
        <f t="shared" si="9"/>
        <v>0</v>
      </c>
      <c r="AN16" s="14">
        <f t="shared" si="9"/>
        <v>0</v>
      </c>
      <c r="AO16" s="14">
        <f t="shared" si="9"/>
        <v>0</v>
      </c>
      <c r="AP16" s="14">
        <f t="shared" si="9"/>
        <v>0</v>
      </c>
      <c r="AQ16" s="14">
        <f t="shared" si="9"/>
        <v>0</v>
      </c>
      <c r="AR16" s="14">
        <f t="shared" si="9"/>
        <v>0</v>
      </c>
      <c r="AS16" s="14">
        <f t="shared" si="9"/>
        <v>0</v>
      </c>
      <c r="AT16" s="14">
        <f t="shared" si="9"/>
        <v>0</v>
      </c>
      <c r="AU16" s="14">
        <f t="shared" si="9"/>
        <v>0</v>
      </c>
      <c r="AV16" s="14">
        <f t="shared" si="9"/>
        <v>0</v>
      </c>
      <c r="AW16" s="14">
        <f t="shared" si="9"/>
        <v>0</v>
      </c>
      <c r="AX16" s="14">
        <f t="shared" si="9"/>
        <v>0</v>
      </c>
      <c r="AY16" s="14">
        <f t="shared" si="9"/>
        <v>0</v>
      </c>
      <c r="AZ16" s="14">
        <f t="shared" si="9"/>
        <v>0</v>
      </c>
      <c r="BA16" s="14">
        <f t="shared" si="9"/>
        <v>0</v>
      </c>
      <c r="BB16" s="14">
        <f t="shared" si="9"/>
        <v>0</v>
      </c>
      <c r="BC16" s="14">
        <f t="shared" si="9"/>
        <v>0</v>
      </c>
      <c r="BD16" s="14">
        <f t="shared" si="9"/>
        <v>0</v>
      </c>
      <c r="BE16" s="14">
        <f t="shared" si="9"/>
        <v>0</v>
      </c>
      <c r="BF16" s="14">
        <f t="shared" si="9"/>
        <v>0</v>
      </c>
      <c r="BG16" s="14">
        <f t="shared" si="9"/>
        <v>0</v>
      </c>
      <c r="BH16" s="14">
        <f t="shared" si="9"/>
        <v>0</v>
      </c>
      <c r="BI16" s="14">
        <f t="shared" si="9"/>
        <v>0</v>
      </c>
      <c r="BJ16" s="14">
        <f t="shared" si="9"/>
        <v>0</v>
      </c>
      <c r="BK16" s="14">
        <f t="shared" si="9"/>
        <v>0</v>
      </c>
      <c r="BL16" s="14">
        <f t="shared" si="9"/>
        <v>0</v>
      </c>
      <c r="BM16" s="14">
        <f t="shared" si="9"/>
        <v>0</v>
      </c>
      <c r="BN16" s="14">
        <f t="shared" si="9"/>
        <v>0</v>
      </c>
      <c r="BO16" s="14">
        <f t="shared" si="9"/>
        <v>0</v>
      </c>
      <c r="BP16" s="14">
        <f t="shared" si="9"/>
        <v>0</v>
      </c>
      <c r="BQ16" s="14">
        <f t="shared" si="10"/>
        <v>48</v>
      </c>
    </row>
    <row r="17" spans="1:69" ht="11.25" customHeight="1" x14ac:dyDescent="0.25">
      <c r="A17" s="8"/>
      <c r="B17" s="9"/>
      <c r="C17" s="3"/>
      <c r="D17" s="14">
        <f t="shared" si="11"/>
        <v>0</v>
      </c>
      <c r="E17" s="14">
        <f t="shared" si="11"/>
        <v>0</v>
      </c>
      <c r="F17" s="14">
        <f t="shared" si="11"/>
        <v>0</v>
      </c>
      <c r="G17" s="14">
        <f t="shared" si="11"/>
        <v>0</v>
      </c>
      <c r="H17" s="14">
        <f t="shared" si="11"/>
        <v>0</v>
      </c>
      <c r="I17" s="14">
        <f t="shared" si="11"/>
        <v>0</v>
      </c>
      <c r="J17" s="14">
        <f t="shared" si="11"/>
        <v>2</v>
      </c>
      <c r="K17" s="14">
        <f t="shared" si="11"/>
        <v>1</v>
      </c>
      <c r="L17" s="14">
        <f t="shared" si="11"/>
        <v>0</v>
      </c>
      <c r="M17" s="14">
        <f t="shared" si="11"/>
        <v>2</v>
      </c>
      <c r="N17" s="14">
        <f t="shared" si="11"/>
        <v>2</v>
      </c>
      <c r="O17" s="14">
        <f t="shared" si="11"/>
        <v>1</v>
      </c>
      <c r="P17" s="14">
        <f t="shared" si="11"/>
        <v>2</v>
      </c>
      <c r="Q17" s="14">
        <f t="shared" si="11"/>
        <v>3</v>
      </c>
      <c r="R17" s="14">
        <f t="shared" si="11"/>
        <v>3</v>
      </c>
      <c r="S17" s="14">
        <f t="shared" si="11"/>
        <v>9</v>
      </c>
      <c r="T17" s="14">
        <f t="shared" si="9"/>
        <v>8</v>
      </c>
      <c r="U17" s="14">
        <f t="shared" si="9"/>
        <v>9</v>
      </c>
      <c r="V17" s="14">
        <f t="shared" si="9"/>
        <v>3</v>
      </c>
      <c r="W17" s="14">
        <f t="shared" si="9"/>
        <v>13</v>
      </c>
      <c r="X17" s="14">
        <f t="shared" si="9"/>
        <v>13</v>
      </c>
      <c r="Y17" s="14">
        <f t="shared" si="9"/>
        <v>17</v>
      </c>
      <c r="Z17" s="14">
        <f t="shared" si="9"/>
        <v>16</v>
      </c>
      <c r="AA17" s="14">
        <f t="shared" si="9"/>
        <v>15</v>
      </c>
      <c r="AB17" s="14">
        <f t="shared" si="9"/>
        <v>17</v>
      </c>
      <c r="AC17" s="14">
        <f t="shared" si="9"/>
        <v>7</v>
      </c>
      <c r="AD17" s="14">
        <f t="shared" si="9"/>
        <v>13</v>
      </c>
      <c r="AE17" s="14">
        <f t="shared" si="9"/>
        <v>6</v>
      </c>
      <c r="AF17" s="14">
        <f t="shared" si="9"/>
        <v>9</v>
      </c>
      <c r="AG17" s="14">
        <f t="shared" si="9"/>
        <v>10</v>
      </c>
      <c r="AH17" s="14">
        <f t="shared" si="9"/>
        <v>9</v>
      </c>
      <c r="AI17" s="14">
        <f t="shared" si="9"/>
        <v>9</v>
      </c>
      <c r="AJ17" s="14">
        <f t="shared" si="9"/>
        <v>14</v>
      </c>
      <c r="AK17" s="14">
        <f t="shared" si="9"/>
        <v>9</v>
      </c>
      <c r="AL17" s="14">
        <f t="shared" si="9"/>
        <v>8</v>
      </c>
      <c r="AM17" s="14">
        <f t="shared" si="9"/>
        <v>4</v>
      </c>
      <c r="AN17" s="14">
        <f t="shared" si="9"/>
        <v>8</v>
      </c>
      <c r="AO17" s="14">
        <f t="shared" si="9"/>
        <v>12</v>
      </c>
      <c r="AP17" s="14">
        <f t="shared" si="9"/>
        <v>9</v>
      </c>
      <c r="AQ17" s="14">
        <f t="shared" si="9"/>
        <v>6</v>
      </c>
      <c r="AR17" s="14">
        <f t="shared" si="9"/>
        <v>6</v>
      </c>
      <c r="AS17" s="14">
        <f t="shared" si="9"/>
        <v>4</v>
      </c>
      <c r="AT17" s="14">
        <f t="shared" si="9"/>
        <v>8</v>
      </c>
      <c r="AU17" s="14">
        <f t="shared" si="9"/>
        <v>6</v>
      </c>
      <c r="AV17" s="14">
        <f t="shared" si="9"/>
        <v>1</v>
      </c>
      <c r="AW17" s="14">
        <f t="shared" si="9"/>
        <v>1</v>
      </c>
      <c r="AX17" s="14">
        <f t="shared" si="9"/>
        <v>2</v>
      </c>
      <c r="AY17" s="14">
        <f t="shared" si="9"/>
        <v>4</v>
      </c>
      <c r="AZ17" s="14">
        <f t="shared" si="9"/>
        <v>3</v>
      </c>
      <c r="BA17" s="14">
        <f t="shared" si="9"/>
        <v>1</v>
      </c>
      <c r="BB17" s="14">
        <f t="shared" si="9"/>
        <v>0</v>
      </c>
      <c r="BC17" s="14">
        <f t="shared" si="9"/>
        <v>2</v>
      </c>
      <c r="BD17" s="14">
        <f t="shared" si="9"/>
        <v>1</v>
      </c>
      <c r="BE17" s="14">
        <f t="shared" si="9"/>
        <v>1</v>
      </c>
      <c r="BF17" s="14">
        <f t="shared" si="9"/>
        <v>0</v>
      </c>
      <c r="BG17" s="14">
        <f t="shared" si="9"/>
        <v>0</v>
      </c>
      <c r="BH17" s="14">
        <f t="shared" si="9"/>
        <v>0</v>
      </c>
      <c r="BI17" s="14">
        <f t="shared" si="9"/>
        <v>0</v>
      </c>
      <c r="BJ17" s="14">
        <f t="shared" si="9"/>
        <v>0</v>
      </c>
      <c r="BK17" s="14">
        <f t="shared" si="9"/>
        <v>0</v>
      </c>
      <c r="BL17" s="14">
        <f t="shared" si="9"/>
        <v>0</v>
      </c>
      <c r="BM17" s="14">
        <f t="shared" si="9"/>
        <v>0</v>
      </c>
      <c r="BN17" s="14">
        <f t="shared" si="9"/>
        <v>0</v>
      </c>
      <c r="BO17" s="14">
        <f t="shared" si="9"/>
        <v>0</v>
      </c>
      <c r="BP17" s="14">
        <f t="shared" si="9"/>
        <v>0</v>
      </c>
      <c r="BQ17" s="14">
        <f t="shared" si="10"/>
        <v>309</v>
      </c>
    </row>
    <row r="18" spans="1:69" x14ac:dyDescent="0.25">
      <c r="A18" s="14"/>
      <c r="B18" s="14"/>
      <c r="C18" s="16" t="s">
        <v>7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</row>
    <row r="19" spans="1:69" x14ac:dyDescent="0.25">
      <c r="A19" s="8">
        <v>2021</v>
      </c>
      <c r="B19" s="9" t="s">
        <v>5</v>
      </c>
      <c r="C19" s="3" t="s">
        <v>1</v>
      </c>
      <c r="D19" s="14"/>
      <c r="E19" s="14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14"/>
      <c r="BM19" s="14"/>
      <c r="BN19" s="3"/>
      <c r="BO19" s="14"/>
      <c r="BP19" s="14"/>
      <c r="BQ19" s="15">
        <f t="shared" ref="BQ19:BQ30" si="12">SUM(D19:BP19)</f>
        <v>0</v>
      </c>
    </row>
    <row r="20" spans="1:69" x14ac:dyDescent="0.25">
      <c r="A20" s="8"/>
      <c r="B20" s="9"/>
      <c r="C20" s="3" t="s">
        <v>0</v>
      </c>
      <c r="D20" s="14"/>
      <c r="E20" s="14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14"/>
      <c r="BM20" s="14"/>
      <c r="BN20" s="3"/>
      <c r="BO20" s="14"/>
      <c r="BP20" s="14"/>
      <c r="BQ20" s="15">
        <f t="shared" si="12"/>
        <v>0</v>
      </c>
    </row>
    <row r="21" spans="1:69" x14ac:dyDescent="0.25">
      <c r="A21" s="8"/>
      <c r="B21" s="9"/>
      <c r="C21" s="3"/>
      <c r="D21" s="14">
        <f t="shared" ref="D21:BO21" si="13">SUM(D19:D20)</f>
        <v>0</v>
      </c>
      <c r="E21" s="14">
        <f t="shared" si="13"/>
        <v>0</v>
      </c>
      <c r="F21" s="14">
        <f t="shared" si="13"/>
        <v>0</v>
      </c>
      <c r="G21" s="14">
        <f t="shared" si="13"/>
        <v>0</v>
      </c>
      <c r="H21" s="14">
        <f t="shared" si="13"/>
        <v>0</v>
      </c>
      <c r="I21" s="14">
        <f t="shared" si="13"/>
        <v>0</v>
      </c>
      <c r="J21" s="14">
        <f t="shared" si="13"/>
        <v>0</v>
      </c>
      <c r="K21" s="14">
        <f t="shared" si="13"/>
        <v>0</v>
      </c>
      <c r="L21" s="14">
        <f t="shared" si="13"/>
        <v>0</v>
      </c>
      <c r="M21" s="14">
        <f t="shared" si="13"/>
        <v>0</v>
      </c>
      <c r="N21" s="14">
        <f t="shared" si="13"/>
        <v>0</v>
      </c>
      <c r="O21" s="14">
        <f t="shared" si="13"/>
        <v>0</v>
      </c>
      <c r="P21" s="14">
        <f t="shared" si="13"/>
        <v>0</v>
      </c>
      <c r="Q21" s="14">
        <f t="shared" si="13"/>
        <v>0</v>
      </c>
      <c r="R21" s="14">
        <f t="shared" si="13"/>
        <v>0</v>
      </c>
      <c r="S21" s="14">
        <f t="shared" si="13"/>
        <v>0</v>
      </c>
      <c r="T21" s="14">
        <f t="shared" si="13"/>
        <v>0</v>
      </c>
      <c r="U21" s="14">
        <f t="shared" si="13"/>
        <v>0</v>
      </c>
      <c r="V21" s="14">
        <f t="shared" si="13"/>
        <v>0</v>
      </c>
      <c r="W21" s="14">
        <f t="shared" si="13"/>
        <v>0</v>
      </c>
      <c r="X21" s="14">
        <f t="shared" si="13"/>
        <v>0</v>
      </c>
      <c r="Y21" s="14">
        <f t="shared" si="13"/>
        <v>0</v>
      </c>
      <c r="Z21" s="14">
        <f t="shared" si="13"/>
        <v>0</v>
      </c>
      <c r="AA21" s="14">
        <f t="shared" si="13"/>
        <v>0</v>
      </c>
      <c r="AB21" s="14">
        <f t="shared" si="13"/>
        <v>0</v>
      </c>
      <c r="AC21" s="14">
        <f t="shared" si="13"/>
        <v>0</v>
      </c>
      <c r="AD21" s="14">
        <f t="shared" si="13"/>
        <v>0</v>
      </c>
      <c r="AE21" s="14">
        <f t="shared" si="13"/>
        <v>0</v>
      </c>
      <c r="AF21" s="14">
        <f t="shared" si="13"/>
        <v>0</v>
      </c>
      <c r="AG21" s="14">
        <f t="shared" si="13"/>
        <v>0</v>
      </c>
      <c r="AH21" s="14">
        <f t="shared" si="13"/>
        <v>0</v>
      </c>
      <c r="AI21" s="14">
        <f t="shared" si="13"/>
        <v>0</v>
      </c>
      <c r="AJ21" s="14">
        <f t="shared" si="13"/>
        <v>0</v>
      </c>
      <c r="AK21" s="14">
        <f t="shared" si="13"/>
        <v>0</v>
      </c>
      <c r="AL21" s="14">
        <f t="shared" si="13"/>
        <v>0</v>
      </c>
      <c r="AM21" s="14">
        <f t="shared" si="13"/>
        <v>0</v>
      </c>
      <c r="AN21" s="14">
        <f t="shared" si="13"/>
        <v>0</v>
      </c>
      <c r="AO21" s="14">
        <f t="shared" si="13"/>
        <v>0</v>
      </c>
      <c r="AP21" s="14">
        <f t="shared" si="13"/>
        <v>0</v>
      </c>
      <c r="AQ21" s="14">
        <f t="shared" si="13"/>
        <v>0</v>
      </c>
      <c r="AR21" s="14">
        <f t="shared" si="13"/>
        <v>0</v>
      </c>
      <c r="AS21" s="14">
        <f t="shared" si="13"/>
        <v>0</v>
      </c>
      <c r="AT21" s="14">
        <f t="shared" si="13"/>
        <v>0</v>
      </c>
      <c r="AU21" s="14">
        <f t="shared" si="13"/>
        <v>0</v>
      </c>
      <c r="AV21" s="14">
        <f t="shared" si="13"/>
        <v>0</v>
      </c>
      <c r="AW21" s="14">
        <f t="shared" si="13"/>
        <v>0</v>
      </c>
      <c r="AX21" s="14">
        <f t="shared" si="13"/>
        <v>0</v>
      </c>
      <c r="AY21" s="14">
        <f t="shared" si="13"/>
        <v>0</v>
      </c>
      <c r="AZ21" s="14">
        <f t="shared" si="13"/>
        <v>0</v>
      </c>
      <c r="BA21" s="14">
        <f t="shared" si="13"/>
        <v>0</v>
      </c>
      <c r="BB21" s="14">
        <f t="shared" si="13"/>
        <v>0</v>
      </c>
      <c r="BC21" s="14">
        <f t="shared" si="13"/>
        <v>0</v>
      </c>
      <c r="BD21" s="14">
        <f t="shared" si="13"/>
        <v>0</v>
      </c>
      <c r="BE21" s="14">
        <f t="shared" si="13"/>
        <v>0</v>
      </c>
      <c r="BF21" s="14">
        <f t="shared" si="13"/>
        <v>0</v>
      </c>
      <c r="BG21" s="14">
        <f t="shared" si="13"/>
        <v>0</v>
      </c>
      <c r="BH21" s="14">
        <f t="shared" si="13"/>
        <v>0</v>
      </c>
      <c r="BI21" s="14">
        <f t="shared" si="13"/>
        <v>0</v>
      </c>
      <c r="BJ21" s="14">
        <f t="shared" si="13"/>
        <v>0</v>
      </c>
      <c r="BK21" s="14">
        <f t="shared" si="13"/>
        <v>0</v>
      </c>
      <c r="BL21" s="14">
        <f t="shared" si="13"/>
        <v>0</v>
      </c>
      <c r="BM21" s="14">
        <f t="shared" si="13"/>
        <v>0</v>
      </c>
      <c r="BN21" s="14">
        <f t="shared" si="13"/>
        <v>0</v>
      </c>
      <c r="BO21" s="14">
        <f t="shared" si="13"/>
        <v>0</v>
      </c>
      <c r="BP21" s="14">
        <f t="shared" ref="BP21" si="14">SUM(BP19:BP20)</f>
        <v>0</v>
      </c>
      <c r="BQ21" s="15">
        <f t="shared" si="12"/>
        <v>0</v>
      </c>
    </row>
    <row r="22" spans="1:69" x14ac:dyDescent="0.25">
      <c r="A22" s="8"/>
      <c r="B22" s="9" t="s">
        <v>4</v>
      </c>
      <c r="C22" s="3" t="s">
        <v>1</v>
      </c>
      <c r="D22" s="14"/>
      <c r="E22" s="1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14"/>
      <c r="BM22" s="14"/>
      <c r="BN22" s="3"/>
      <c r="BO22" s="14"/>
      <c r="BP22" s="14"/>
      <c r="BQ22" s="15">
        <f t="shared" si="12"/>
        <v>0</v>
      </c>
    </row>
    <row r="23" spans="1:69" x14ac:dyDescent="0.25">
      <c r="A23" s="8"/>
      <c r="B23" s="9"/>
      <c r="C23" s="3" t="s">
        <v>0</v>
      </c>
      <c r="D23" s="14"/>
      <c r="E23" s="14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14"/>
      <c r="BM23" s="14"/>
      <c r="BN23" s="3"/>
      <c r="BO23" s="14"/>
      <c r="BP23" s="14"/>
      <c r="BQ23" s="15">
        <f t="shared" si="12"/>
        <v>0</v>
      </c>
    </row>
    <row r="24" spans="1:69" x14ac:dyDescent="0.25">
      <c r="A24" s="8"/>
      <c r="B24" s="9"/>
      <c r="C24" s="3"/>
      <c r="D24" s="14">
        <f t="shared" ref="D24:BO24" si="15">SUM(D22:D23)</f>
        <v>0</v>
      </c>
      <c r="E24" s="14">
        <f t="shared" si="15"/>
        <v>0</v>
      </c>
      <c r="F24" s="14">
        <f t="shared" si="15"/>
        <v>0</v>
      </c>
      <c r="G24" s="14">
        <f t="shared" si="15"/>
        <v>0</v>
      </c>
      <c r="H24" s="14">
        <f t="shared" si="15"/>
        <v>0</v>
      </c>
      <c r="I24" s="14">
        <f t="shared" si="15"/>
        <v>0</v>
      </c>
      <c r="J24" s="14">
        <f t="shared" si="15"/>
        <v>0</v>
      </c>
      <c r="K24" s="14">
        <f t="shared" si="15"/>
        <v>0</v>
      </c>
      <c r="L24" s="14">
        <f t="shared" si="15"/>
        <v>0</v>
      </c>
      <c r="M24" s="14">
        <f t="shared" si="15"/>
        <v>0</v>
      </c>
      <c r="N24" s="14">
        <f t="shared" si="15"/>
        <v>0</v>
      </c>
      <c r="O24" s="14">
        <f t="shared" si="15"/>
        <v>0</v>
      </c>
      <c r="P24" s="14">
        <f t="shared" si="15"/>
        <v>0</v>
      </c>
      <c r="Q24" s="14">
        <f t="shared" si="15"/>
        <v>0</v>
      </c>
      <c r="R24" s="14">
        <f t="shared" si="15"/>
        <v>0</v>
      </c>
      <c r="S24" s="14">
        <f t="shared" si="15"/>
        <v>0</v>
      </c>
      <c r="T24" s="14">
        <f t="shared" si="15"/>
        <v>0</v>
      </c>
      <c r="U24" s="14">
        <f t="shared" si="15"/>
        <v>0</v>
      </c>
      <c r="V24" s="14">
        <f t="shared" si="15"/>
        <v>0</v>
      </c>
      <c r="W24" s="14">
        <f t="shared" si="15"/>
        <v>0</v>
      </c>
      <c r="X24" s="14">
        <f t="shared" si="15"/>
        <v>0</v>
      </c>
      <c r="Y24" s="14">
        <f t="shared" si="15"/>
        <v>0</v>
      </c>
      <c r="Z24" s="14">
        <f t="shared" si="15"/>
        <v>0</v>
      </c>
      <c r="AA24" s="14">
        <f t="shared" si="15"/>
        <v>0</v>
      </c>
      <c r="AB24" s="14">
        <f t="shared" si="15"/>
        <v>0</v>
      </c>
      <c r="AC24" s="14">
        <f t="shared" si="15"/>
        <v>0</v>
      </c>
      <c r="AD24" s="14">
        <f t="shared" si="15"/>
        <v>0</v>
      </c>
      <c r="AE24" s="14">
        <f t="shared" si="15"/>
        <v>0</v>
      </c>
      <c r="AF24" s="14">
        <f t="shared" si="15"/>
        <v>0</v>
      </c>
      <c r="AG24" s="14">
        <f t="shared" si="15"/>
        <v>0</v>
      </c>
      <c r="AH24" s="14">
        <f t="shared" si="15"/>
        <v>0</v>
      </c>
      <c r="AI24" s="14">
        <f t="shared" si="15"/>
        <v>0</v>
      </c>
      <c r="AJ24" s="14">
        <f t="shared" si="15"/>
        <v>0</v>
      </c>
      <c r="AK24" s="14">
        <f t="shared" si="15"/>
        <v>0</v>
      </c>
      <c r="AL24" s="14">
        <f t="shared" si="15"/>
        <v>0</v>
      </c>
      <c r="AM24" s="14">
        <f t="shared" si="15"/>
        <v>0</v>
      </c>
      <c r="AN24" s="14">
        <f t="shared" si="15"/>
        <v>0</v>
      </c>
      <c r="AO24" s="14">
        <f t="shared" si="15"/>
        <v>0</v>
      </c>
      <c r="AP24" s="14">
        <f t="shared" si="15"/>
        <v>0</v>
      </c>
      <c r="AQ24" s="14">
        <f t="shared" si="15"/>
        <v>0</v>
      </c>
      <c r="AR24" s="14">
        <f t="shared" si="15"/>
        <v>0</v>
      </c>
      <c r="AS24" s="14">
        <f t="shared" si="15"/>
        <v>0</v>
      </c>
      <c r="AT24" s="14">
        <f t="shared" si="15"/>
        <v>0</v>
      </c>
      <c r="AU24" s="14">
        <f t="shared" si="15"/>
        <v>0</v>
      </c>
      <c r="AV24" s="14">
        <f t="shared" si="15"/>
        <v>0</v>
      </c>
      <c r="AW24" s="14">
        <f t="shared" si="15"/>
        <v>0</v>
      </c>
      <c r="AX24" s="14">
        <f t="shared" si="15"/>
        <v>0</v>
      </c>
      <c r="AY24" s="14">
        <f t="shared" si="15"/>
        <v>0</v>
      </c>
      <c r="AZ24" s="14">
        <f t="shared" si="15"/>
        <v>0</v>
      </c>
      <c r="BA24" s="14">
        <f t="shared" si="15"/>
        <v>0</v>
      </c>
      <c r="BB24" s="14">
        <f t="shared" si="15"/>
        <v>0</v>
      </c>
      <c r="BC24" s="14">
        <f t="shared" si="15"/>
        <v>0</v>
      </c>
      <c r="BD24" s="14">
        <f t="shared" si="15"/>
        <v>0</v>
      </c>
      <c r="BE24" s="14">
        <f t="shared" si="15"/>
        <v>0</v>
      </c>
      <c r="BF24" s="14">
        <f t="shared" si="15"/>
        <v>0</v>
      </c>
      <c r="BG24" s="14">
        <f t="shared" si="15"/>
        <v>0</v>
      </c>
      <c r="BH24" s="14">
        <f t="shared" si="15"/>
        <v>0</v>
      </c>
      <c r="BI24" s="14">
        <f t="shared" si="15"/>
        <v>0</v>
      </c>
      <c r="BJ24" s="14">
        <f t="shared" si="15"/>
        <v>0</v>
      </c>
      <c r="BK24" s="14">
        <f t="shared" si="15"/>
        <v>0</v>
      </c>
      <c r="BL24" s="14">
        <f t="shared" si="15"/>
        <v>0</v>
      </c>
      <c r="BM24" s="14">
        <f t="shared" si="15"/>
        <v>0</v>
      </c>
      <c r="BN24" s="14">
        <f t="shared" si="15"/>
        <v>0</v>
      </c>
      <c r="BO24" s="14">
        <f t="shared" si="15"/>
        <v>0</v>
      </c>
      <c r="BP24" s="14">
        <f t="shared" ref="BP24" si="16">SUM(BP22:BP23)</f>
        <v>0</v>
      </c>
      <c r="BQ24" s="15">
        <f t="shared" si="12"/>
        <v>0</v>
      </c>
    </row>
    <row r="25" spans="1:69" x14ac:dyDescent="0.25">
      <c r="A25" s="8"/>
      <c r="B25" s="9" t="s">
        <v>3</v>
      </c>
      <c r="C25" s="3" t="s">
        <v>1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14"/>
      <c r="BH25" s="14"/>
      <c r="BI25" s="14"/>
      <c r="BJ25" s="14"/>
      <c r="BK25" s="3"/>
      <c r="BL25" s="14"/>
      <c r="BM25" s="14"/>
      <c r="BN25" s="14"/>
      <c r="BO25" s="14"/>
      <c r="BP25" s="14"/>
      <c r="BQ25" s="15">
        <f t="shared" si="12"/>
        <v>0</v>
      </c>
    </row>
    <row r="26" spans="1:69" x14ac:dyDescent="0.25">
      <c r="A26" s="8"/>
      <c r="B26" s="9"/>
      <c r="C26" s="3" t="s">
        <v>0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14"/>
      <c r="BH26" s="14"/>
      <c r="BI26" s="14"/>
      <c r="BJ26" s="14"/>
      <c r="BK26" s="3"/>
      <c r="BL26" s="14"/>
      <c r="BM26" s="14"/>
      <c r="BN26" s="14"/>
      <c r="BO26" s="14"/>
      <c r="BP26" s="14"/>
      <c r="BQ26" s="15">
        <f t="shared" si="12"/>
        <v>0</v>
      </c>
    </row>
    <row r="27" spans="1:69" x14ac:dyDescent="0.25">
      <c r="A27" s="8"/>
      <c r="B27" s="9"/>
      <c r="C27" s="3"/>
      <c r="D27" s="14">
        <f t="shared" ref="D27:BO27" si="17">SUM(D25:D26)</f>
        <v>0</v>
      </c>
      <c r="E27" s="14">
        <f t="shared" si="17"/>
        <v>0</v>
      </c>
      <c r="F27" s="14">
        <f t="shared" si="17"/>
        <v>0</v>
      </c>
      <c r="G27" s="14">
        <f t="shared" si="17"/>
        <v>0</v>
      </c>
      <c r="H27" s="14">
        <f t="shared" si="17"/>
        <v>0</v>
      </c>
      <c r="I27" s="14">
        <f t="shared" si="17"/>
        <v>0</v>
      </c>
      <c r="J27" s="14">
        <f t="shared" si="17"/>
        <v>0</v>
      </c>
      <c r="K27" s="14">
        <f t="shared" si="17"/>
        <v>0</v>
      </c>
      <c r="L27" s="14">
        <f t="shared" si="17"/>
        <v>0</v>
      </c>
      <c r="M27" s="14">
        <f t="shared" si="17"/>
        <v>0</v>
      </c>
      <c r="N27" s="14">
        <f t="shared" si="17"/>
        <v>0</v>
      </c>
      <c r="O27" s="14">
        <f t="shared" si="17"/>
        <v>0</v>
      </c>
      <c r="P27" s="14">
        <f t="shared" si="17"/>
        <v>0</v>
      </c>
      <c r="Q27" s="14">
        <f t="shared" si="17"/>
        <v>0</v>
      </c>
      <c r="R27" s="14">
        <f t="shared" si="17"/>
        <v>0</v>
      </c>
      <c r="S27" s="14">
        <f t="shared" si="17"/>
        <v>0</v>
      </c>
      <c r="T27" s="14">
        <f t="shared" si="17"/>
        <v>0</v>
      </c>
      <c r="U27" s="14">
        <f t="shared" si="17"/>
        <v>0</v>
      </c>
      <c r="V27" s="14">
        <f t="shared" si="17"/>
        <v>0</v>
      </c>
      <c r="W27" s="14">
        <f t="shared" si="17"/>
        <v>0</v>
      </c>
      <c r="X27" s="14">
        <f t="shared" si="17"/>
        <v>0</v>
      </c>
      <c r="Y27" s="14">
        <f t="shared" si="17"/>
        <v>0</v>
      </c>
      <c r="Z27" s="14">
        <f t="shared" si="17"/>
        <v>0</v>
      </c>
      <c r="AA27" s="14">
        <f t="shared" si="17"/>
        <v>0</v>
      </c>
      <c r="AB27" s="14">
        <f t="shared" si="17"/>
        <v>0</v>
      </c>
      <c r="AC27" s="14">
        <f t="shared" si="17"/>
        <v>0</v>
      </c>
      <c r="AD27" s="14">
        <f t="shared" si="17"/>
        <v>0</v>
      </c>
      <c r="AE27" s="14">
        <f t="shared" si="17"/>
        <v>0</v>
      </c>
      <c r="AF27" s="14">
        <f t="shared" si="17"/>
        <v>0</v>
      </c>
      <c r="AG27" s="14">
        <f t="shared" si="17"/>
        <v>0</v>
      </c>
      <c r="AH27" s="14">
        <f t="shared" si="17"/>
        <v>0</v>
      </c>
      <c r="AI27" s="14">
        <f t="shared" si="17"/>
        <v>0</v>
      </c>
      <c r="AJ27" s="14">
        <f t="shared" si="17"/>
        <v>0</v>
      </c>
      <c r="AK27" s="14">
        <f t="shared" si="17"/>
        <v>0</v>
      </c>
      <c r="AL27" s="14">
        <f t="shared" si="17"/>
        <v>0</v>
      </c>
      <c r="AM27" s="14">
        <f t="shared" si="17"/>
        <v>0</v>
      </c>
      <c r="AN27" s="14">
        <f t="shared" si="17"/>
        <v>0</v>
      </c>
      <c r="AO27" s="14">
        <f t="shared" si="17"/>
        <v>0</v>
      </c>
      <c r="AP27" s="14">
        <f t="shared" si="17"/>
        <v>0</v>
      </c>
      <c r="AQ27" s="14">
        <f t="shared" si="17"/>
        <v>0</v>
      </c>
      <c r="AR27" s="14">
        <f t="shared" si="17"/>
        <v>0</v>
      </c>
      <c r="AS27" s="14">
        <f t="shared" si="17"/>
        <v>0</v>
      </c>
      <c r="AT27" s="14">
        <f t="shared" si="17"/>
        <v>0</v>
      </c>
      <c r="AU27" s="14">
        <f t="shared" si="17"/>
        <v>0</v>
      </c>
      <c r="AV27" s="14">
        <f t="shared" si="17"/>
        <v>0</v>
      </c>
      <c r="AW27" s="14">
        <f t="shared" si="17"/>
        <v>0</v>
      </c>
      <c r="AX27" s="14">
        <f t="shared" si="17"/>
        <v>0</v>
      </c>
      <c r="AY27" s="14">
        <f t="shared" si="17"/>
        <v>0</v>
      </c>
      <c r="AZ27" s="14">
        <f t="shared" si="17"/>
        <v>0</v>
      </c>
      <c r="BA27" s="14">
        <f t="shared" si="17"/>
        <v>0</v>
      </c>
      <c r="BB27" s="14">
        <f t="shared" si="17"/>
        <v>0</v>
      </c>
      <c r="BC27" s="14">
        <f t="shared" si="17"/>
        <v>0</v>
      </c>
      <c r="BD27" s="14">
        <f t="shared" si="17"/>
        <v>0</v>
      </c>
      <c r="BE27" s="14">
        <f t="shared" si="17"/>
        <v>0</v>
      </c>
      <c r="BF27" s="14">
        <f t="shared" si="17"/>
        <v>0</v>
      </c>
      <c r="BG27" s="14">
        <f t="shared" si="17"/>
        <v>0</v>
      </c>
      <c r="BH27" s="14">
        <f t="shared" si="17"/>
        <v>0</v>
      </c>
      <c r="BI27" s="14">
        <f t="shared" si="17"/>
        <v>0</v>
      </c>
      <c r="BJ27" s="14">
        <f t="shared" si="17"/>
        <v>0</v>
      </c>
      <c r="BK27" s="14">
        <f t="shared" si="17"/>
        <v>0</v>
      </c>
      <c r="BL27" s="14">
        <f t="shared" si="17"/>
        <v>0</v>
      </c>
      <c r="BM27" s="14">
        <f t="shared" si="17"/>
        <v>0</v>
      </c>
      <c r="BN27" s="14">
        <f t="shared" si="17"/>
        <v>0</v>
      </c>
      <c r="BO27" s="14">
        <f t="shared" si="17"/>
        <v>0</v>
      </c>
      <c r="BP27" s="14">
        <f t="shared" ref="BP27" si="18">SUM(BP25:BP26)</f>
        <v>0</v>
      </c>
      <c r="BQ27" s="15">
        <f t="shared" si="12"/>
        <v>0</v>
      </c>
    </row>
    <row r="28" spans="1:69" x14ac:dyDescent="0.25">
      <c r="A28" s="8"/>
      <c r="B28" s="9" t="s">
        <v>2</v>
      </c>
      <c r="C28" s="3" t="s">
        <v>1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14"/>
      <c r="BO28" s="14"/>
      <c r="BP28" s="14"/>
      <c r="BQ28" s="15">
        <f t="shared" si="12"/>
        <v>0</v>
      </c>
    </row>
    <row r="29" spans="1:69" x14ac:dyDescent="0.25">
      <c r="A29" s="8"/>
      <c r="B29" s="9"/>
      <c r="C29" s="3" t="s">
        <v>0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14"/>
      <c r="BO29" s="14"/>
      <c r="BP29" s="14"/>
      <c r="BQ29" s="15">
        <f t="shared" si="12"/>
        <v>0</v>
      </c>
    </row>
    <row r="30" spans="1:69" x14ac:dyDescent="0.25">
      <c r="A30" s="8"/>
      <c r="B30" s="9"/>
      <c r="C30" s="3"/>
      <c r="D30" s="14">
        <f t="shared" ref="D30:BO30" si="19">SUM(D28:D29)</f>
        <v>0</v>
      </c>
      <c r="E30" s="14">
        <f t="shared" si="19"/>
        <v>0</v>
      </c>
      <c r="F30" s="14">
        <f t="shared" si="19"/>
        <v>0</v>
      </c>
      <c r="G30" s="14">
        <f t="shared" si="19"/>
        <v>0</v>
      </c>
      <c r="H30" s="14">
        <f t="shared" si="19"/>
        <v>0</v>
      </c>
      <c r="I30" s="14">
        <f t="shared" si="19"/>
        <v>0</v>
      </c>
      <c r="J30" s="14">
        <f t="shared" si="19"/>
        <v>0</v>
      </c>
      <c r="K30" s="14">
        <f t="shared" si="19"/>
        <v>0</v>
      </c>
      <c r="L30" s="14">
        <f t="shared" si="19"/>
        <v>0</v>
      </c>
      <c r="M30" s="14">
        <f t="shared" si="19"/>
        <v>0</v>
      </c>
      <c r="N30" s="14">
        <f t="shared" si="19"/>
        <v>0</v>
      </c>
      <c r="O30" s="14">
        <f t="shared" si="19"/>
        <v>0</v>
      </c>
      <c r="P30" s="14">
        <f t="shared" si="19"/>
        <v>0</v>
      </c>
      <c r="Q30" s="14">
        <f t="shared" si="19"/>
        <v>0</v>
      </c>
      <c r="R30" s="14">
        <f t="shared" si="19"/>
        <v>0</v>
      </c>
      <c r="S30" s="14">
        <f t="shared" si="19"/>
        <v>0</v>
      </c>
      <c r="T30" s="14">
        <f t="shared" si="19"/>
        <v>0</v>
      </c>
      <c r="U30" s="14">
        <f t="shared" si="19"/>
        <v>0</v>
      </c>
      <c r="V30" s="14">
        <f t="shared" si="19"/>
        <v>0</v>
      </c>
      <c r="W30" s="14">
        <f t="shared" si="19"/>
        <v>0</v>
      </c>
      <c r="X30" s="14">
        <f t="shared" si="19"/>
        <v>0</v>
      </c>
      <c r="Y30" s="14">
        <f t="shared" si="19"/>
        <v>0</v>
      </c>
      <c r="Z30" s="14">
        <f t="shared" si="19"/>
        <v>0</v>
      </c>
      <c r="AA30" s="14">
        <f t="shared" si="19"/>
        <v>0</v>
      </c>
      <c r="AB30" s="14">
        <f t="shared" si="19"/>
        <v>0</v>
      </c>
      <c r="AC30" s="14">
        <f t="shared" si="19"/>
        <v>0</v>
      </c>
      <c r="AD30" s="14">
        <f t="shared" si="19"/>
        <v>0</v>
      </c>
      <c r="AE30" s="14">
        <f t="shared" si="19"/>
        <v>0</v>
      </c>
      <c r="AF30" s="14">
        <f t="shared" si="19"/>
        <v>0</v>
      </c>
      <c r="AG30" s="14">
        <f t="shared" si="19"/>
        <v>0</v>
      </c>
      <c r="AH30" s="14">
        <f t="shared" si="19"/>
        <v>0</v>
      </c>
      <c r="AI30" s="14">
        <f t="shared" si="19"/>
        <v>0</v>
      </c>
      <c r="AJ30" s="14">
        <f t="shared" si="19"/>
        <v>0</v>
      </c>
      <c r="AK30" s="14">
        <f t="shared" si="19"/>
        <v>0</v>
      </c>
      <c r="AL30" s="14">
        <f t="shared" si="19"/>
        <v>0</v>
      </c>
      <c r="AM30" s="14">
        <f t="shared" si="19"/>
        <v>0</v>
      </c>
      <c r="AN30" s="14">
        <f t="shared" si="19"/>
        <v>0</v>
      </c>
      <c r="AO30" s="14">
        <f t="shared" si="19"/>
        <v>0</v>
      </c>
      <c r="AP30" s="14">
        <f t="shared" si="19"/>
        <v>0</v>
      </c>
      <c r="AQ30" s="14">
        <f t="shared" si="19"/>
        <v>0</v>
      </c>
      <c r="AR30" s="14">
        <f t="shared" si="19"/>
        <v>0</v>
      </c>
      <c r="AS30" s="14">
        <f t="shared" si="19"/>
        <v>0</v>
      </c>
      <c r="AT30" s="14">
        <f t="shared" si="19"/>
        <v>0</v>
      </c>
      <c r="AU30" s="14">
        <f t="shared" si="19"/>
        <v>0</v>
      </c>
      <c r="AV30" s="14">
        <f t="shared" si="19"/>
        <v>0</v>
      </c>
      <c r="AW30" s="14">
        <f t="shared" si="19"/>
        <v>0</v>
      </c>
      <c r="AX30" s="14">
        <f t="shared" si="19"/>
        <v>0</v>
      </c>
      <c r="AY30" s="14">
        <f t="shared" si="19"/>
        <v>0</v>
      </c>
      <c r="AZ30" s="14">
        <f t="shared" si="19"/>
        <v>0</v>
      </c>
      <c r="BA30" s="14">
        <f t="shared" si="19"/>
        <v>0</v>
      </c>
      <c r="BB30" s="14">
        <f t="shared" si="19"/>
        <v>0</v>
      </c>
      <c r="BC30" s="14">
        <f t="shared" si="19"/>
        <v>0</v>
      </c>
      <c r="BD30" s="14">
        <f t="shared" si="19"/>
        <v>0</v>
      </c>
      <c r="BE30" s="14">
        <f t="shared" si="19"/>
        <v>0</v>
      </c>
      <c r="BF30" s="14">
        <f t="shared" si="19"/>
        <v>0</v>
      </c>
      <c r="BG30" s="14">
        <f t="shared" si="19"/>
        <v>0</v>
      </c>
      <c r="BH30" s="14">
        <f t="shared" si="19"/>
        <v>0</v>
      </c>
      <c r="BI30" s="14">
        <f t="shared" si="19"/>
        <v>0</v>
      </c>
      <c r="BJ30" s="14">
        <f t="shared" si="19"/>
        <v>0</v>
      </c>
      <c r="BK30" s="14">
        <f t="shared" si="19"/>
        <v>0</v>
      </c>
      <c r="BL30" s="14">
        <f t="shared" si="19"/>
        <v>0</v>
      </c>
      <c r="BM30" s="14">
        <f t="shared" si="19"/>
        <v>0</v>
      </c>
      <c r="BN30" s="14">
        <f t="shared" si="19"/>
        <v>0</v>
      </c>
      <c r="BO30" s="14">
        <f t="shared" si="19"/>
        <v>0</v>
      </c>
      <c r="BP30" s="14">
        <f t="shared" ref="BP30" si="20">SUM(BP28:BP29)</f>
        <v>0</v>
      </c>
      <c r="BQ30" s="15">
        <f t="shared" si="12"/>
        <v>0</v>
      </c>
    </row>
    <row r="31" spans="1:69" x14ac:dyDescent="0.25">
      <c r="A31" s="8"/>
      <c r="B31" s="9" t="s">
        <v>12</v>
      </c>
      <c r="C31" s="3" t="s">
        <v>1</v>
      </c>
      <c r="D31" s="14">
        <f>SUM(D19,D22,D25,D28)</f>
        <v>0</v>
      </c>
      <c r="E31" s="14">
        <f t="shared" ref="E31:BP33" si="21">SUM(E19,E22,E25,E28)</f>
        <v>0</v>
      </c>
      <c r="F31" s="14">
        <f t="shared" si="21"/>
        <v>0</v>
      </c>
      <c r="G31" s="14">
        <f t="shared" si="21"/>
        <v>0</v>
      </c>
      <c r="H31" s="14">
        <f t="shared" si="21"/>
        <v>0</v>
      </c>
      <c r="I31" s="14">
        <f t="shared" si="21"/>
        <v>0</v>
      </c>
      <c r="J31" s="14">
        <f t="shared" si="21"/>
        <v>0</v>
      </c>
      <c r="K31" s="14">
        <f t="shared" si="21"/>
        <v>0</v>
      </c>
      <c r="L31" s="14">
        <f t="shared" si="21"/>
        <v>0</v>
      </c>
      <c r="M31" s="14">
        <f t="shared" si="21"/>
        <v>0</v>
      </c>
      <c r="N31" s="14">
        <f t="shared" si="21"/>
        <v>0</v>
      </c>
      <c r="O31" s="14">
        <f t="shared" si="21"/>
        <v>0</v>
      </c>
      <c r="P31" s="14">
        <f t="shared" si="21"/>
        <v>0</v>
      </c>
      <c r="Q31" s="14">
        <f t="shared" si="21"/>
        <v>0</v>
      </c>
      <c r="R31" s="14">
        <f t="shared" si="21"/>
        <v>0</v>
      </c>
      <c r="S31" s="14">
        <f t="shared" si="21"/>
        <v>0</v>
      </c>
      <c r="T31" s="14">
        <f t="shared" si="21"/>
        <v>0</v>
      </c>
      <c r="U31" s="14">
        <f t="shared" si="21"/>
        <v>0</v>
      </c>
      <c r="V31" s="14">
        <f t="shared" si="21"/>
        <v>0</v>
      </c>
      <c r="W31" s="14">
        <f t="shared" si="21"/>
        <v>0</v>
      </c>
      <c r="X31" s="14">
        <f t="shared" si="21"/>
        <v>0</v>
      </c>
      <c r="Y31" s="14">
        <f t="shared" si="21"/>
        <v>0</v>
      </c>
      <c r="Z31" s="14">
        <f t="shared" si="21"/>
        <v>0</v>
      </c>
      <c r="AA31" s="14">
        <f t="shared" si="21"/>
        <v>0</v>
      </c>
      <c r="AB31" s="14">
        <f t="shared" si="21"/>
        <v>0</v>
      </c>
      <c r="AC31" s="14">
        <f t="shared" si="21"/>
        <v>0</v>
      </c>
      <c r="AD31" s="14">
        <f t="shared" si="21"/>
        <v>0</v>
      </c>
      <c r="AE31" s="14">
        <f t="shared" si="21"/>
        <v>0</v>
      </c>
      <c r="AF31" s="14">
        <f t="shared" si="21"/>
        <v>0</v>
      </c>
      <c r="AG31" s="14">
        <f t="shared" si="21"/>
        <v>0</v>
      </c>
      <c r="AH31" s="14">
        <f t="shared" si="21"/>
        <v>0</v>
      </c>
      <c r="AI31" s="14">
        <f t="shared" si="21"/>
        <v>0</v>
      </c>
      <c r="AJ31" s="14">
        <f t="shared" si="21"/>
        <v>0</v>
      </c>
      <c r="AK31" s="14">
        <f t="shared" si="21"/>
        <v>0</v>
      </c>
      <c r="AL31" s="14">
        <f t="shared" si="21"/>
        <v>0</v>
      </c>
      <c r="AM31" s="14">
        <f t="shared" si="21"/>
        <v>0</v>
      </c>
      <c r="AN31" s="14">
        <f t="shared" si="21"/>
        <v>0</v>
      </c>
      <c r="AO31" s="14">
        <f t="shared" si="21"/>
        <v>0</v>
      </c>
      <c r="AP31" s="14">
        <f t="shared" si="21"/>
        <v>0</v>
      </c>
      <c r="AQ31" s="14">
        <f t="shared" si="21"/>
        <v>0</v>
      </c>
      <c r="AR31" s="14">
        <f t="shared" si="21"/>
        <v>0</v>
      </c>
      <c r="AS31" s="14">
        <f t="shared" si="21"/>
        <v>0</v>
      </c>
      <c r="AT31" s="14">
        <f t="shared" si="21"/>
        <v>0</v>
      </c>
      <c r="AU31" s="14">
        <f t="shared" si="21"/>
        <v>0</v>
      </c>
      <c r="AV31" s="14">
        <f t="shared" si="21"/>
        <v>0</v>
      </c>
      <c r="AW31" s="14">
        <f t="shared" si="21"/>
        <v>0</v>
      </c>
      <c r="AX31" s="14">
        <f t="shared" si="21"/>
        <v>0</v>
      </c>
      <c r="AY31" s="14">
        <f t="shared" si="21"/>
        <v>0</v>
      </c>
      <c r="AZ31" s="14">
        <f t="shared" si="21"/>
        <v>0</v>
      </c>
      <c r="BA31" s="14">
        <f t="shared" si="21"/>
        <v>0</v>
      </c>
      <c r="BB31" s="14">
        <f t="shared" si="21"/>
        <v>0</v>
      </c>
      <c r="BC31" s="14">
        <f t="shared" si="21"/>
        <v>0</v>
      </c>
      <c r="BD31" s="14">
        <f t="shared" si="21"/>
        <v>0</v>
      </c>
      <c r="BE31" s="14">
        <f t="shared" si="21"/>
        <v>0</v>
      </c>
      <c r="BF31" s="14">
        <f t="shared" si="21"/>
        <v>0</v>
      </c>
      <c r="BG31" s="14">
        <f t="shared" si="21"/>
        <v>0</v>
      </c>
      <c r="BH31" s="14">
        <f t="shared" si="21"/>
        <v>0</v>
      </c>
      <c r="BI31" s="14">
        <f t="shared" si="21"/>
        <v>0</v>
      </c>
      <c r="BJ31" s="14">
        <f t="shared" si="21"/>
        <v>0</v>
      </c>
      <c r="BK31" s="14">
        <f t="shared" si="21"/>
        <v>0</v>
      </c>
      <c r="BL31" s="14">
        <f t="shared" si="21"/>
        <v>0</v>
      </c>
      <c r="BM31" s="14">
        <f t="shared" si="21"/>
        <v>0</v>
      </c>
      <c r="BN31" s="14">
        <f t="shared" si="21"/>
        <v>0</v>
      </c>
      <c r="BO31" s="14">
        <f t="shared" si="21"/>
        <v>0</v>
      </c>
      <c r="BP31" s="14">
        <f t="shared" si="21"/>
        <v>0</v>
      </c>
      <c r="BQ31" s="14">
        <f t="shared" ref="BQ31:BQ33" si="22">SUM(BQ19,BQ22,BQ25,BQ28)</f>
        <v>0</v>
      </c>
    </row>
    <row r="32" spans="1:69" x14ac:dyDescent="0.25">
      <c r="A32" s="8"/>
      <c r="B32" s="9"/>
      <c r="C32" s="3" t="s">
        <v>0</v>
      </c>
      <c r="D32" s="14">
        <f t="shared" ref="D32:BO33" si="23">SUM(D20,D23,D26,D29)</f>
        <v>0</v>
      </c>
      <c r="E32" s="14">
        <f t="shared" si="23"/>
        <v>0</v>
      </c>
      <c r="F32" s="14">
        <f t="shared" si="23"/>
        <v>0</v>
      </c>
      <c r="G32" s="14">
        <f t="shared" si="23"/>
        <v>0</v>
      </c>
      <c r="H32" s="14">
        <f t="shared" si="23"/>
        <v>0</v>
      </c>
      <c r="I32" s="14">
        <f t="shared" si="23"/>
        <v>0</v>
      </c>
      <c r="J32" s="14">
        <f t="shared" si="23"/>
        <v>0</v>
      </c>
      <c r="K32" s="14">
        <f t="shared" si="23"/>
        <v>0</v>
      </c>
      <c r="L32" s="14">
        <f t="shared" si="23"/>
        <v>0</v>
      </c>
      <c r="M32" s="14">
        <f t="shared" si="23"/>
        <v>0</v>
      </c>
      <c r="N32" s="14">
        <f t="shared" si="23"/>
        <v>0</v>
      </c>
      <c r="O32" s="14">
        <f t="shared" si="23"/>
        <v>0</v>
      </c>
      <c r="P32" s="14">
        <f t="shared" si="23"/>
        <v>0</v>
      </c>
      <c r="Q32" s="14">
        <f t="shared" si="23"/>
        <v>0</v>
      </c>
      <c r="R32" s="14">
        <f t="shared" si="23"/>
        <v>0</v>
      </c>
      <c r="S32" s="14">
        <f t="shared" si="23"/>
        <v>0</v>
      </c>
      <c r="T32" s="14">
        <f t="shared" si="23"/>
        <v>0</v>
      </c>
      <c r="U32" s="14">
        <f t="shared" si="23"/>
        <v>0</v>
      </c>
      <c r="V32" s="14">
        <f t="shared" si="23"/>
        <v>0</v>
      </c>
      <c r="W32" s="14">
        <f t="shared" si="23"/>
        <v>0</v>
      </c>
      <c r="X32" s="14">
        <f t="shared" si="23"/>
        <v>0</v>
      </c>
      <c r="Y32" s="14">
        <f t="shared" si="23"/>
        <v>0</v>
      </c>
      <c r="Z32" s="14">
        <f t="shared" si="23"/>
        <v>0</v>
      </c>
      <c r="AA32" s="14">
        <f t="shared" si="23"/>
        <v>0</v>
      </c>
      <c r="AB32" s="14">
        <f t="shared" si="23"/>
        <v>0</v>
      </c>
      <c r="AC32" s="14">
        <f t="shared" si="23"/>
        <v>0</v>
      </c>
      <c r="AD32" s="14">
        <f t="shared" si="23"/>
        <v>0</v>
      </c>
      <c r="AE32" s="14">
        <f t="shared" si="23"/>
        <v>0</v>
      </c>
      <c r="AF32" s="14">
        <f t="shared" si="23"/>
        <v>0</v>
      </c>
      <c r="AG32" s="14">
        <f t="shared" si="23"/>
        <v>0</v>
      </c>
      <c r="AH32" s="14">
        <f t="shared" si="23"/>
        <v>0</v>
      </c>
      <c r="AI32" s="14">
        <f t="shared" si="23"/>
        <v>0</v>
      </c>
      <c r="AJ32" s="14">
        <f t="shared" si="23"/>
        <v>0</v>
      </c>
      <c r="AK32" s="14">
        <f t="shared" si="23"/>
        <v>0</v>
      </c>
      <c r="AL32" s="14">
        <f t="shared" si="23"/>
        <v>0</v>
      </c>
      <c r="AM32" s="14">
        <f t="shared" si="23"/>
        <v>0</v>
      </c>
      <c r="AN32" s="14">
        <f t="shared" si="23"/>
        <v>0</v>
      </c>
      <c r="AO32" s="14">
        <f t="shared" si="23"/>
        <v>0</v>
      </c>
      <c r="AP32" s="14">
        <f t="shared" si="23"/>
        <v>0</v>
      </c>
      <c r="AQ32" s="14">
        <f t="shared" si="23"/>
        <v>0</v>
      </c>
      <c r="AR32" s="14">
        <f t="shared" si="23"/>
        <v>0</v>
      </c>
      <c r="AS32" s="14">
        <f t="shared" si="23"/>
        <v>0</v>
      </c>
      <c r="AT32" s="14">
        <f t="shared" si="23"/>
        <v>0</v>
      </c>
      <c r="AU32" s="14">
        <f t="shared" si="23"/>
        <v>0</v>
      </c>
      <c r="AV32" s="14">
        <f t="shared" si="23"/>
        <v>0</v>
      </c>
      <c r="AW32" s="14">
        <f t="shared" si="23"/>
        <v>0</v>
      </c>
      <c r="AX32" s="14">
        <f t="shared" si="23"/>
        <v>0</v>
      </c>
      <c r="AY32" s="14">
        <f t="shared" si="23"/>
        <v>0</v>
      </c>
      <c r="AZ32" s="14">
        <f t="shared" si="23"/>
        <v>0</v>
      </c>
      <c r="BA32" s="14">
        <f t="shared" si="23"/>
        <v>0</v>
      </c>
      <c r="BB32" s="14">
        <f t="shared" si="23"/>
        <v>0</v>
      </c>
      <c r="BC32" s="14">
        <f t="shared" si="23"/>
        <v>0</v>
      </c>
      <c r="BD32" s="14">
        <f t="shared" si="23"/>
        <v>0</v>
      </c>
      <c r="BE32" s="14">
        <f t="shared" si="23"/>
        <v>0</v>
      </c>
      <c r="BF32" s="14">
        <f t="shared" si="23"/>
        <v>0</v>
      </c>
      <c r="BG32" s="14">
        <f t="shared" si="23"/>
        <v>0</v>
      </c>
      <c r="BH32" s="14">
        <f t="shared" si="23"/>
        <v>0</v>
      </c>
      <c r="BI32" s="14">
        <f t="shared" si="23"/>
        <v>0</v>
      </c>
      <c r="BJ32" s="14">
        <f t="shared" si="23"/>
        <v>0</v>
      </c>
      <c r="BK32" s="14">
        <f t="shared" si="23"/>
        <v>0</v>
      </c>
      <c r="BL32" s="14">
        <f t="shared" si="23"/>
        <v>0</v>
      </c>
      <c r="BM32" s="14">
        <f t="shared" si="23"/>
        <v>0</v>
      </c>
      <c r="BN32" s="14">
        <f t="shared" si="23"/>
        <v>0</v>
      </c>
      <c r="BO32" s="14">
        <f t="shared" si="23"/>
        <v>0</v>
      </c>
      <c r="BP32" s="14">
        <f t="shared" si="21"/>
        <v>0</v>
      </c>
      <c r="BQ32" s="14">
        <f t="shared" si="22"/>
        <v>0</v>
      </c>
    </row>
    <row r="33" spans="1:69" x14ac:dyDescent="0.25">
      <c r="A33" s="8"/>
      <c r="B33" s="9"/>
      <c r="C33" s="3"/>
      <c r="D33" s="14">
        <f t="shared" si="23"/>
        <v>0</v>
      </c>
      <c r="E33" s="14">
        <f t="shared" si="23"/>
        <v>0</v>
      </c>
      <c r="F33" s="14">
        <f t="shared" si="23"/>
        <v>0</v>
      </c>
      <c r="G33" s="14">
        <f t="shared" si="23"/>
        <v>0</v>
      </c>
      <c r="H33" s="14">
        <f t="shared" si="23"/>
        <v>0</v>
      </c>
      <c r="I33" s="14">
        <f t="shared" si="23"/>
        <v>0</v>
      </c>
      <c r="J33" s="14">
        <f t="shared" si="23"/>
        <v>0</v>
      </c>
      <c r="K33" s="14">
        <f t="shared" si="23"/>
        <v>0</v>
      </c>
      <c r="L33" s="14">
        <f t="shared" si="23"/>
        <v>0</v>
      </c>
      <c r="M33" s="14">
        <f t="shared" si="23"/>
        <v>0</v>
      </c>
      <c r="N33" s="14">
        <f t="shared" si="23"/>
        <v>0</v>
      </c>
      <c r="O33" s="14">
        <f t="shared" si="23"/>
        <v>0</v>
      </c>
      <c r="P33" s="14">
        <f t="shared" si="23"/>
        <v>0</v>
      </c>
      <c r="Q33" s="14">
        <f t="shared" si="23"/>
        <v>0</v>
      </c>
      <c r="R33" s="14">
        <f t="shared" si="23"/>
        <v>0</v>
      </c>
      <c r="S33" s="14">
        <f t="shared" si="23"/>
        <v>0</v>
      </c>
      <c r="T33" s="14">
        <f t="shared" si="23"/>
        <v>0</v>
      </c>
      <c r="U33" s="14">
        <f t="shared" si="23"/>
        <v>0</v>
      </c>
      <c r="V33" s="14">
        <f t="shared" si="23"/>
        <v>0</v>
      </c>
      <c r="W33" s="14">
        <f t="shared" si="23"/>
        <v>0</v>
      </c>
      <c r="X33" s="14">
        <f t="shared" si="23"/>
        <v>0</v>
      </c>
      <c r="Y33" s="14">
        <f t="shared" si="23"/>
        <v>0</v>
      </c>
      <c r="Z33" s="14">
        <f t="shared" si="23"/>
        <v>0</v>
      </c>
      <c r="AA33" s="14">
        <f t="shared" si="23"/>
        <v>0</v>
      </c>
      <c r="AB33" s="14">
        <f t="shared" si="23"/>
        <v>0</v>
      </c>
      <c r="AC33" s="14">
        <f t="shared" si="23"/>
        <v>0</v>
      </c>
      <c r="AD33" s="14">
        <f t="shared" si="23"/>
        <v>0</v>
      </c>
      <c r="AE33" s="14">
        <f t="shared" si="23"/>
        <v>0</v>
      </c>
      <c r="AF33" s="14">
        <f t="shared" si="23"/>
        <v>0</v>
      </c>
      <c r="AG33" s="14">
        <f t="shared" si="23"/>
        <v>0</v>
      </c>
      <c r="AH33" s="14">
        <f t="shared" si="23"/>
        <v>0</v>
      </c>
      <c r="AI33" s="14">
        <f t="shared" si="23"/>
        <v>0</v>
      </c>
      <c r="AJ33" s="14">
        <f t="shared" si="23"/>
        <v>0</v>
      </c>
      <c r="AK33" s="14">
        <f t="shared" si="23"/>
        <v>0</v>
      </c>
      <c r="AL33" s="14">
        <f t="shared" si="23"/>
        <v>0</v>
      </c>
      <c r="AM33" s="14">
        <f t="shared" si="23"/>
        <v>0</v>
      </c>
      <c r="AN33" s="14">
        <f t="shared" si="23"/>
        <v>0</v>
      </c>
      <c r="AO33" s="14">
        <f t="shared" si="23"/>
        <v>0</v>
      </c>
      <c r="AP33" s="14">
        <f t="shared" si="23"/>
        <v>0</v>
      </c>
      <c r="AQ33" s="14">
        <f t="shared" si="23"/>
        <v>0</v>
      </c>
      <c r="AR33" s="14">
        <f t="shared" si="23"/>
        <v>0</v>
      </c>
      <c r="AS33" s="14">
        <f t="shared" si="23"/>
        <v>0</v>
      </c>
      <c r="AT33" s="14">
        <f t="shared" si="23"/>
        <v>0</v>
      </c>
      <c r="AU33" s="14">
        <f t="shared" si="23"/>
        <v>0</v>
      </c>
      <c r="AV33" s="14">
        <f t="shared" si="23"/>
        <v>0</v>
      </c>
      <c r="AW33" s="14">
        <f t="shared" si="23"/>
        <v>0</v>
      </c>
      <c r="AX33" s="14">
        <f t="shared" si="23"/>
        <v>0</v>
      </c>
      <c r="AY33" s="14">
        <f t="shared" si="23"/>
        <v>0</v>
      </c>
      <c r="AZ33" s="14">
        <f t="shared" si="23"/>
        <v>0</v>
      </c>
      <c r="BA33" s="14">
        <f t="shared" si="23"/>
        <v>0</v>
      </c>
      <c r="BB33" s="14">
        <f t="shared" si="23"/>
        <v>0</v>
      </c>
      <c r="BC33" s="14">
        <f t="shared" si="23"/>
        <v>0</v>
      </c>
      <c r="BD33" s="14">
        <f t="shared" si="23"/>
        <v>0</v>
      </c>
      <c r="BE33" s="14">
        <f t="shared" si="23"/>
        <v>0</v>
      </c>
      <c r="BF33" s="14">
        <f t="shared" si="23"/>
        <v>0</v>
      </c>
      <c r="BG33" s="14">
        <f t="shared" si="23"/>
        <v>0</v>
      </c>
      <c r="BH33" s="14">
        <f t="shared" si="23"/>
        <v>0</v>
      </c>
      <c r="BI33" s="14">
        <f t="shared" si="23"/>
        <v>0</v>
      </c>
      <c r="BJ33" s="14">
        <f t="shared" si="23"/>
        <v>0</v>
      </c>
      <c r="BK33" s="14">
        <f t="shared" si="23"/>
        <v>0</v>
      </c>
      <c r="BL33" s="14">
        <f t="shared" si="23"/>
        <v>0</v>
      </c>
      <c r="BM33" s="14">
        <f t="shared" si="23"/>
        <v>0</v>
      </c>
      <c r="BN33" s="14">
        <f t="shared" si="23"/>
        <v>0</v>
      </c>
      <c r="BO33" s="14">
        <f t="shared" si="23"/>
        <v>0</v>
      </c>
      <c r="BP33" s="14">
        <f t="shared" si="21"/>
        <v>0</v>
      </c>
      <c r="BQ33" s="14">
        <f t="shared" si="22"/>
        <v>0</v>
      </c>
    </row>
    <row r="34" spans="1:69" x14ac:dyDescent="0.25">
      <c r="A34" s="14"/>
      <c r="B34" s="14"/>
      <c r="C34" s="16" t="s">
        <v>6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</row>
    <row r="35" spans="1:69" x14ac:dyDescent="0.25">
      <c r="A35" s="8">
        <v>2021</v>
      </c>
      <c r="B35" s="9" t="s">
        <v>5</v>
      </c>
      <c r="C35" s="3" t="s">
        <v>1</v>
      </c>
      <c r="D35" s="14"/>
      <c r="E35" s="14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14"/>
      <c r="BM35" s="14"/>
      <c r="BN35" s="3"/>
      <c r="BO35" s="14"/>
      <c r="BP35" s="14"/>
      <c r="BQ35" s="15">
        <f t="shared" ref="BQ35:BQ46" si="24">SUM(D35:BP35)</f>
        <v>0</v>
      </c>
    </row>
    <row r="36" spans="1:69" x14ac:dyDescent="0.25">
      <c r="A36" s="8"/>
      <c r="B36" s="9"/>
      <c r="C36" s="3" t="s">
        <v>0</v>
      </c>
      <c r="D36" s="14"/>
      <c r="E36" s="14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14"/>
      <c r="BM36" s="14"/>
      <c r="BN36" s="3"/>
      <c r="BO36" s="14"/>
      <c r="BP36" s="14"/>
      <c r="BQ36" s="15">
        <f t="shared" si="24"/>
        <v>0</v>
      </c>
    </row>
    <row r="37" spans="1:69" x14ac:dyDescent="0.25">
      <c r="A37" s="8"/>
      <c r="B37" s="9"/>
      <c r="C37" s="3"/>
      <c r="D37" s="14">
        <f t="shared" ref="D37:BO37" si="25">SUM(D35:D36)</f>
        <v>0</v>
      </c>
      <c r="E37" s="14">
        <f t="shared" si="25"/>
        <v>0</v>
      </c>
      <c r="F37" s="14">
        <f t="shared" si="25"/>
        <v>0</v>
      </c>
      <c r="G37" s="14">
        <f t="shared" si="25"/>
        <v>0</v>
      </c>
      <c r="H37" s="14">
        <f t="shared" si="25"/>
        <v>0</v>
      </c>
      <c r="I37" s="14">
        <f t="shared" si="25"/>
        <v>0</v>
      </c>
      <c r="J37" s="14">
        <f t="shared" si="25"/>
        <v>0</v>
      </c>
      <c r="K37" s="14">
        <f t="shared" si="25"/>
        <v>0</v>
      </c>
      <c r="L37" s="14">
        <f t="shared" si="25"/>
        <v>0</v>
      </c>
      <c r="M37" s="14">
        <f t="shared" si="25"/>
        <v>0</v>
      </c>
      <c r="N37" s="14">
        <f t="shared" si="25"/>
        <v>0</v>
      </c>
      <c r="O37" s="14">
        <f t="shared" si="25"/>
        <v>0</v>
      </c>
      <c r="P37" s="14">
        <f t="shared" si="25"/>
        <v>0</v>
      </c>
      <c r="Q37" s="14">
        <f t="shared" si="25"/>
        <v>0</v>
      </c>
      <c r="R37" s="14">
        <f t="shared" si="25"/>
        <v>0</v>
      </c>
      <c r="S37" s="14">
        <f t="shared" si="25"/>
        <v>0</v>
      </c>
      <c r="T37" s="14">
        <f t="shared" si="25"/>
        <v>0</v>
      </c>
      <c r="U37" s="14">
        <f t="shared" si="25"/>
        <v>0</v>
      </c>
      <c r="V37" s="14">
        <f t="shared" si="25"/>
        <v>0</v>
      </c>
      <c r="W37" s="14">
        <f t="shared" si="25"/>
        <v>0</v>
      </c>
      <c r="X37" s="14">
        <f t="shared" si="25"/>
        <v>0</v>
      </c>
      <c r="Y37" s="14">
        <f t="shared" si="25"/>
        <v>0</v>
      </c>
      <c r="Z37" s="14">
        <f t="shared" si="25"/>
        <v>0</v>
      </c>
      <c r="AA37" s="14">
        <f t="shared" si="25"/>
        <v>0</v>
      </c>
      <c r="AB37" s="14">
        <f t="shared" si="25"/>
        <v>0</v>
      </c>
      <c r="AC37" s="14">
        <f t="shared" si="25"/>
        <v>0</v>
      </c>
      <c r="AD37" s="14">
        <f t="shared" si="25"/>
        <v>0</v>
      </c>
      <c r="AE37" s="14">
        <f t="shared" si="25"/>
        <v>0</v>
      </c>
      <c r="AF37" s="14">
        <f t="shared" si="25"/>
        <v>0</v>
      </c>
      <c r="AG37" s="14">
        <f t="shared" si="25"/>
        <v>0</v>
      </c>
      <c r="AH37" s="14">
        <f t="shared" si="25"/>
        <v>0</v>
      </c>
      <c r="AI37" s="14">
        <f t="shared" si="25"/>
        <v>0</v>
      </c>
      <c r="AJ37" s="14">
        <f t="shared" si="25"/>
        <v>0</v>
      </c>
      <c r="AK37" s="14">
        <f t="shared" si="25"/>
        <v>0</v>
      </c>
      <c r="AL37" s="14">
        <f t="shared" si="25"/>
        <v>0</v>
      </c>
      <c r="AM37" s="14">
        <f t="shared" si="25"/>
        <v>0</v>
      </c>
      <c r="AN37" s="14">
        <f t="shared" si="25"/>
        <v>0</v>
      </c>
      <c r="AO37" s="14">
        <f t="shared" si="25"/>
        <v>0</v>
      </c>
      <c r="AP37" s="14">
        <f t="shared" si="25"/>
        <v>0</v>
      </c>
      <c r="AQ37" s="14">
        <f t="shared" si="25"/>
        <v>0</v>
      </c>
      <c r="AR37" s="14">
        <f t="shared" si="25"/>
        <v>0</v>
      </c>
      <c r="AS37" s="14">
        <f t="shared" si="25"/>
        <v>0</v>
      </c>
      <c r="AT37" s="14">
        <f t="shared" si="25"/>
        <v>0</v>
      </c>
      <c r="AU37" s="14">
        <f t="shared" si="25"/>
        <v>0</v>
      </c>
      <c r="AV37" s="14">
        <f t="shared" si="25"/>
        <v>0</v>
      </c>
      <c r="AW37" s="14">
        <f t="shared" si="25"/>
        <v>0</v>
      </c>
      <c r="AX37" s="14">
        <f t="shared" si="25"/>
        <v>0</v>
      </c>
      <c r="AY37" s="14">
        <f t="shared" si="25"/>
        <v>0</v>
      </c>
      <c r="AZ37" s="14">
        <f t="shared" si="25"/>
        <v>0</v>
      </c>
      <c r="BA37" s="14">
        <f t="shared" si="25"/>
        <v>0</v>
      </c>
      <c r="BB37" s="14">
        <f t="shared" si="25"/>
        <v>0</v>
      </c>
      <c r="BC37" s="14">
        <f t="shared" si="25"/>
        <v>0</v>
      </c>
      <c r="BD37" s="14">
        <f t="shared" si="25"/>
        <v>0</v>
      </c>
      <c r="BE37" s="14">
        <f t="shared" si="25"/>
        <v>0</v>
      </c>
      <c r="BF37" s="14">
        <f t="shared" si="25"/>
        <v>0</v>
      </c>
      <c r="BG37" s="14">
        <f t="shared" si="25"/>
        <v>0</v>
      </c>
      <c r="BH37" s="14">
        <f t="shared" si="25"/>
        <v>0</v>
      </c>
      <c r="BI37" s="14">
        <f t="shared" si="25"/>
        <v>0</v>
      </c>
      <c r="BJ37" s="14">
        <f t="shared" si="25"/>
        <v>0</v>
      </c>
      <c r="BK37" s="14">
        <f t="shared" si="25"/>
        <v>0</v>
      </c>
      <c r="BL37" s="14">
        <f t="shared" si="25"/>
        <v>0</v>
      </c>
      <c r="BM37" s="14">
        <f t="shared" si="25"/>
        <v>0</v>
      </c>
      <c r="BN37" s="14">
        <f t="shared" si="25"/>
        <v>0</v>
      </c>
      <c r="BO37" s="14">
        <f t="shared" si="25"/>
        <v>0</v>
      </c>
      <c r="BP37" s="14">
        <f t="shared" ref="BP37" si="26">SUM(BP35:BP36)</f>
        <v>0</v>
      </c>
      <c r="BQ37" s="15">
        <f t="shared" si="24"/>
        <v>0</v>
      </c>
    </row>
    <row r="38" spans="1:69" x14ac:dyDescent="0.25">
      <c r="A38" s="8"/>
      <c r="B38" s="9" t="s">
        <v>4</v>
      </c>
      <c r="C38" s="3" t="s">
        <v>1</v>
      </c>
      <c r="D38" s="14"/>
      <c r="E38" s="14"/>
      <c r="F38" s="3"/>
      <c r="G38" s="3">
        <v>0</v>
      </c>
      <c r="H38" s="3">
        <v>0</v>
      </c>
      <c r="I38" s="3">
        <v>0</v>
      </c>
      <c r="J38" s="3">
        <v>0</v>
      </c>
      <c r="K38" s="3">
        <v>2</v>
      </c>
      <c r="L38" s="3">
        <v>1</v>
      </c>
      <c r="M38" s="3">
        <v>0</v>
      </c>
      <c r="N38" s="3">
        <v>2</v>
      </c>
      <c r="O38" s="3">
        <v>2</v>
      </c>
      <c r="P38" s="3">
        <v>4</v>
      </c>
      <c r="Q38" s="3">
        <v>5</v>
      </c>
      <c r="R38" s="3">
        <v>4</v>
      </c>
      <c r="S38" s="3">
        <v>3</v>
      </c>
      <c r="T38" s="3">
        <v>11</v>
      </c>
      <c r="U38" s="3">
        <v>7</v>
      </c>
      <c r="V38" s="3">
        <v>6</v>
      </c>
      <c r="W38" s="3">
        <v>6</v>
      </c>
      <c r="X38" s="3">
        <v>0</v>
      </c>
      <c r="Y38" s="3">
        <v>11</v>
      </c>
      <c r="Z38" s="3">
        <v>4</v>
      </c>
      <c r="AA38" s="3">
        <v>6</v>
      </c>
      <c r="AB38" s="3">
        <v>11</v>
      </c>
      <c r="AC38" s="3">
        <v>9</v>
      </c>
      <c r="AD38" s="3">
        <v>21</v>
      </c>
      <c r="AE38" s="3">
        <v>20</v>
      </c>
      <c r="AF38" s="3">
        <v>22</v>
      </c>
      <c r="AG38" s="3">
        <v>26</v>
      </c>
      <c r="AH38" s="3">
        <v>12</v>
      </c>
      <c r="AI38" s="3">
        <v>31</v>
      </c>
      <c r="AJ38" s="3">
        <v>30</v>
      </c>
      <c r="AK38" s="3">
        <v>24</v>
      </c>
      <c r="AL38" s="3">
        <v>19</v>
      </c>
      <c r="AM38" s="3">
        <v>19</v>
      </c>
      <c r="AN38" s="3">
        <v>22</v>
      </c>
      <c r="AO38" s="3">
        <v>25</v>
      </c>
      <c r="AP38" s="3">
        <v>27</v>
      </c>
      <c r="AQ38" s="3">
        <v>22</v>
      </c>
      <c r="AR38" s="3">
        <v>28</v>
      </c>
      <c r="AS38" s="3">
        <v>11</v>
      </c>
      <c r="AT38" s="3">
        <v>16</v>
      </c>
      <c r="AU38" s="3">
        <v>20</v>
      </c>
      <c r="AV38" s="3">
        <v>8</v>
      </c>
      <c r="AW38" s="3">
        <v>7</v>
      </c>
      <c r="AX38" s="3">
        <v>10</v>
      </c>
      <c r="AY38" s="3">
        <v>10</v>
      </c>
      <c r="AZ38" s="3">
        <v>8</v>
      </c>
      <c r="BA38" s="3">
        <v>4</v>
      </c>
      <c r="BB38" s="3">
        <v>3</v>
      </c>
      <c r="BC38" s="3">
        <v>7</v>
      </c>
      <c r="BD38" s="3">
        <v>8</v>
      </c>
      <c r="BE38" s="3">
        <v>1</v>
      </c>
      <c r="BF38" s="3">
        <v>1</v>
      </c>
      <c r="BG38" s="3">
        <v>5</v>
      </c>
      <c r="BH38" s="3">
        <v>3</v>
      </c>
      <c r="BI38" s="3">
        <v>2</v>
      </c>
      <c r="BJ38" s="3">
        <v>0</v>
      </c>
      <c r="BK38" s="3">
        <v>1</v>
      </c>
      <c r="BL38" s="14">
        <v>2</v>
      </c>
      <c r="BM38" s="14">
        <v>0</v>
      </c>
      <c r="BN38" s="3">
        <v>0</v>
      </c>
      <c r="BO38" s="14">
        <v>0</v>
      </c>
      <c r="BP38" s="14">
        <v>0</v>
      </c>
      <c r="BQ38" s="15">
        <f t="shared" si="24"/>
        <v>569</v>
      </c>
    </row>
    <row r="39" spans="1:69" x14ac:dyDescent="0.25">
      <c r="A39" s="8"/>
      <c r="B39" s="9"/>
      <c r="C39" s="3" t="s">
        <v>0</v>
      </c>
      <c r="D39" s="14"/>
      <c r="E39" s="14"/>
      <c r="F39" s="3"/>
      <c r="G39" s="3">
        <v>0</v>
      </c>
      <c r="H39" s="3">
        <v>0</v>
      </c>
      <c r="I39" s="3">
        <v>0</v>
      </c>
      <c r="J39" s="3">
        <v>2</v>
      </c>
      <c r="K39" s="3">
        <v>2</v>
      </c>
      <c r="L39" s="3">
        <v>1</v>
      </c>
      <c r="M39" s="3">
        <v>1</v>
      </c>
      <c r="N39" s="3">
        <v>0</v>
      </c>
      <c r="O39" s="3">
        <v>5</v>
      </c>
      <c r="P39" s="3">
        <v>1</v>
      </c>
      <c r="Q39" s="3">
        <v>6</v>
      </c>
      <c r="R39" s="3">
        <v>1</v>
      </c>
      <c r="S39" s="3">
        <v>5</v>
      </c>
      <c r="T39" s="3">
        <v>6</v>
      </c>
      <c r="U39" s="3">
        <v>4</v>
      </c>
      <c r="V39" s="3">
        <v>6</v>
      </c>
      <c r="W39" s="3">
        <v>8</v>
      </c>
      <c r="X39" s="3">
        <v>11</v>
      </c>
      <c r="Y39" s="3">
        <v>10</v>
      </c>
      <c r="Z39" s="3">
        <v>9</v>
      </c>
      <c r="AA39" s="3">
        <v>5</v>
      </c>
      <c r="AB39" s="3">
        <v>6</v>
      </c>
      <c r="AC39" s="3">
        <v>8</v>
      </c>
      <c r="AD39" s="3">
        <v>4</v>
      </c>
      <c r="AE39" s="3">
        <v>6</v>
      </c>
      <c r="AF39" s="3">
        <v>7</v>
      </c>
      <c r="AG39" s="3">
        <v>9</v>
      </c>
      <c r="AH39" s="3">
        <v>4</v>
      </c>
      <c r="AI39" s="3">
        <v>3</v>
      </c>
      <c r="AJ39" s="3">
        <v>3</v>
      </c>
      <c r="AK39" s="3">
        <v>6</v>
      </c>
      <c r="AL39" s="3">
        <v>2</v>
      </c>
      <c r="AM39" s="3">
        <v>5</v>
      </c>
      <c r="AN39" s="3">
        <v>1</v>
      </c>
      <c r="AO39" s="3">
        <v>2</v>
      </c>
      <c r="AP39" s="3">
        <v>3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14">
        <v>0</v>
      </c>
      <c r="BM39" s="14">
        <v>0</v>
      </c>
      <c r="BN39" s="3">
        <v>0</v>
      </c>
      <c r="BO39" s="14">
        <v>0</v>
      </c>
      <c r="BP39" s="14">
        <v>0</v>
      </c>
      <c r="BQ39" s="15">
        <f t="shared" si="24"/>
        <v>152</v>
      </c>
    </row>
    <row r="40" spans="1:69" x14ac:dyDescent="0.25">
      <c r="A40" s="8"/>
      <c r="B40" s="9"/>
      <c r="C40" s="3"/>
      <c r="D40" s="14">
        <f t="shared" ref="D40:BO40" si="27">SUM(D38:D39)</f>
        <v>0</v>
      </c>
      <c r="E40" s="14">
        <f t="shared" si="27"/>
        <v>0</v>
      </c>
      <c r="F40" s="14">
        <f t="shared" si="27"/>
        <v>0</v>
      </c>
      <c r="G40" s="14">
        <f t="shared" si="27"/>
        <v>0</v>
      </c>
      <c r="H40" s="14">
        <f t="shared" si="27"/>
        <v>0</v>
      </c>
      <c r="I40" s="14">
        <f t="shared" si="27"/>
        <v>0</v>
      </c>
      <c r="J40" s="14">
        <f t="shared" si="27"/>
        <v>2</v>
      </c>
      <c r="K40" s="14">
        <f t="shared" si="27"/>
        <v>4</v>
      </c>
      <c r="L40" s="14">
        <f t="shared" si="27"/>
        <v>2</v>
      </c>
      <c r="M40" s="14">
        <f t="shared" si="27"/>
        <v>1</v>
      </c>
      <c r="N40" s="14">
        <f t="shared" si="27"/>
        <v>2</v>
      </c>
      <c r="O40" s="14">
        <f t="shared" si="27"/>
        <v>7</v>
      </c>
      <c r="P40" s="14">
        <f t="shared" si="27"/>
        <v>5</v>
      </c>
      <c r="Q40" s="14">
        <f t="shared" si="27"/>
        <v>11</v>
      </c>
      <c r="R40" s="14">
        <f t="shared" si="27"/>
        <v>5</v>
      </c>
      <c r="S40" s="14">
        <f t="shared" si="27"/>
        <v>8</v>
      </c>
      <c r="T40" s="14">
        <f t="shared" si="27"/>
        <v>17</v>
      </c>
      <c r="U40" s="14">
        <f t="shared" si="27"/>
        <v>11</v>
      </c>
      <c r="V40" s="14">
        <f t="shared" si="27"/>
        <v>12</v>
      </c>
      <c r="W40" s="14">
        <f t="shared" si="27"/>
        <v>14</v>
      </c>
      <c r="X40" s="14">
        <f t="shared" si="27"/>
        <v>11</v>
      </c>
      <c r="Y40" s="14">
        <f t="shared" si="27"/>
        <v>21</v>
      </c>
      <c r="Z40" s="14">
        <f t="shared" si="27"/>
        <v>13</v>
      </c>
      <c r="AA40" s="14">
        <f t="shared" si="27"/>
        <v>11</v>
      </c>
      <c r="AB40" s="14">
        <f t="shared" si="27"/>
        <v>17</v>
      </c>
      <c r="AC40" s="14">
        <f t="shared" si="27"/>
        <v>17</v>
      </c>
      <c r="AD40" s="14">
        <f t="shared" si="27"/>
        <v>25</v>
      </c>
      <c r="AE40" s="14">
        <f t="shared" si="27"/>
        <v>26</v>
      </c>
      <c r="AF40" s="14">
        <f t="shared" si="27"/>
        <v>29</v>
      </c>
      <c r="AG40" s="14">
        <f t="shared" si="27"/>
        <v>35</v>
      </c>
      <c r="AH40" s="14">
        <f t="shared" si="27"/>
        <v>16</v>
      </c>
      <c r="AI40" s="14">
        <f t="shared" si="27"/>
        <v>34</v>
      </c>
      <c r="AJ40" s="14">
        <f t="shared" si="27"/>
        <v>33</v>
      </c>
      <c r="AK40" s="14">
        <f t="shared" si="27"/>
        <v>30</v>
      </c>
      <c r="AL40" s="14">
        <f t="shared" si="27"/>
        <v>21</v>
      </c>
      <c r="AM40" s="14">
        <f t="shared" si="27"/>
        <v>24</v>
      </c>
      <c r="AN40" s="14">
        <f t="shared" si="27"/>
        <v>23</v>
      </c>
      <c r="AO40" s="14">
        <f t="shared" si="27"/>
        <v>27</v>
      </c>
      <c r="AP40" s="14">
        <f t="shared" si="27"/>
        <v>30</v>
      </c>
      <c r="AQ40" s="14">
        <f t="shared" si="27"/>
        <v>22</v>
      </c>
      <c r="AR40" s="14">
        <f t="shared" si="27"/>
        <v>28</v>
      </c>
      <c r="AS40" s="14">
        <f t="shared" si="27"/>
        <v>11</v>
      </c>
      <c r="AT40" s="14">
        <f t="shared" si="27"/>
        <v>16</v>
      </c>
      <c r="AU40" s="14">
        <f t="shared" si="27"/>
        <v>20</v>
      </c>
      <c r="AV40" s="14">
        <f t="shared" si="27"/>
        <v>8</v>
      </c>
      <c r="AW40" s="14">
        <f t="shared" si="27"/>
        <v>7</v>
      </c>
      <c r="AX40" s="14">
        <f t="shared" si="27"/>
        <v>10</v>
      </c>
      <c r="AY40" s="14">
        <f t="shared" si="27"/>
        <v>10</v>
      </c>
      <c r="AZ40" s="14">
        <f t="shared" si="27"/>
        <v>8</v>
      </c>
      <c r="BA40" s="14">
        <f t="shared" si="27"/>
        <v>4</v>
      </c>
      <c r="BB40" s="14">
        <f t="shared" si="27"/>
        <v>3</v>
      </c>
      <c r="BC40" s="14">
        <f t="shared" si="27"/>
        <v>7</v>
      </c>
      <c r="BD40" s="14">
        <f t="shared" si="27"/>
        <v>8</v>
      </c>
      <c r="BE40" s="14">
        <f t="shared" si="27"/>
        <v>1</v>
      </c>
      <c r="BF40" s="14">
        <f t="shared" si="27"/>
        <v>1</v>
      </c>
      <c r="BG40" s="14">
        <f t="shared" si="27"/>
        <v>5</v>
      </c>
      <c r="BH40" s="14">
        <f t="shared" si="27"/>
        <v>3</v>
      </c>
      <c r="BI40" s="14">
        <f t="shared" si="27"/>
        <v>2</v>
      </c>
      <c r="BJ40" s="14">
        <f t="shared" si="27"/>
        <v>0</v>
      </c>
      <c r="BK40" s="14">
        <f t="shared" si="27"/>
        <v>1</v>
      </c>
      <c r="BL40" s="14">
        <f t="shared" si="27"/>
        <v>2</v>
      </c>
      <c r="BM40" s="14">
        <f t="shared" si="27"/>
        <v>0</v>
      </c>
      <c r="BN40" s="14">
        <f t="shared" si="27"/>
        <v>0</v>
      </c>
      <c r="BO40" s="14">
        <f t="shared" si="27"/>
        <v>0</v>
      </c>
      <c r="BP40" s="14">
        <f t="shared" ref="BP40" si="28">SUM(BP38:BP39)</f>
        <v>0</v>
      </c>
      <c r="BQ40" s="15">
        <f t="shared" si="24"/>
        <v>721</v>
      </c>
    </row>
    <row r="41" spans="1:69" x14ac:dyDescent="0.25">
      <c r="A41" s="8"/>
      <c r="B41" s="9" t="s">
        <v>3</v>
      </c>
      <c r="C41" s="3" t="s">
        <v>1</v>
      </c>
      <c r="D41" s="3"/>
      <c r="E41" s="3"/>
      <c r="F41" s="3"/>
      <c r="G41" s="3">
        <v>1</v>
      </c>
      <c r="H41" s="3">
        <v>2</v>
      </c>
      <c r="I41" s="3">
        <v>0</v>
      </c>
      <c r="J41" s="3">
        <v>1</v>
      </c>
      <c r="K41" s="3">
        <v>0</v>
      </c>
      <c r="L41" s="3">
        <v>0</v>
      </c>
      <c r="M41" s="3">
        <v>3</v>
      </c>
      <c r="N41" s="3">
        <v>2</v>
      </c>
      <c r="O41" s="3">
        <v>5</v>
      </c>
      <c r="P41" s="3">
        <v>6</v>
      </c>
      <c r="Q41" s="3">
        <v>6</v>
      </c>
      <c r="R41" s="3">
        <v>12</v>
      </c>
      <c r="S41" s="3">
        <v>12</v>
      </c>
      <c r="T41" s="3">
        <v>17</v>
      </c>
      <c r="U41" s="3">
        <v>18</v>
      </c>
      <c r="V41" s="3">
        <v>24</v>
      </c>
      <c r="W41" s="3">
        <v>21</v>
      </c>
      <c r="X41" s="3">
        <v>22</v>
      </c>
      <c r="Y41" s="3">
        <v>20</v>
      </c>
      <c r="Z41" s="3">
        <v>14</v>
      </c>
      <c r="AA41" s="3">
        <v>22</v>
      </c>
      <c r="AB41" s="3">
        <v>21</v>
      </c>
      <c r="AC41" s="3">
        <v>7</v>
      </c>
      <c r="AD41" s="3">
        <v>18</v>
      </c>
      <c r="AE41" s="3">
        <v>25</v>
      </c>
      <c r="AF41" s="3">
        <v>15</v>
      </c>
      <c r="AG41" s="3">
        <v>20</v>
      </c>
      <c r="AH41" s="3">
        <v>13</v>
      </c>
      <c r="AI41" s="3">
        <v>12</v>
      </c>
      <c r="AJ41" s="3">
        <v>29</v>
      </c>
      <c r="AK41" s="3">
        <v>17</v>
      </c>
      <c r="AL41" s="3">
        <v>16</v>
      </c>
      <c r="AM41" s="3">
        <v>14</v>
      </c>
      <c r="AN41" s="3">
        <v>20</v>
      </c>
      <c r="AO41" s="3">
        <v>14</v>
      </c>
      <c r="AP41" s="3">
        <v>12</v>
      </c>
      <c r="AQ41" s="3">
        <v>7</v>
      </c>
      <c r="AR41" s="3">
        <v>10</v>
      </c>
      <c r="AS41" s="3">
        <v>7</v>
      </c>
      <c r="AT41" s="3">
        <v>7</v>
      </c>
      <c r="AU41" s="3">
        <v>0</v>
      </c>
      <c r="AV41" s="3">
        <v>1</v>
      </c>
      <c r="AW41" s="3">
        <v>3</v>
      </c>
      <c r="AX41" s="3">
        <v>2</v>
      </c>
      <c r="AY41" s="3">
        <v>1</v>
      </c>
      <c r="AZ41" s="3">
        <v>0</v>
      </c>
      <c r="BA41" s="3">
        <v>0</v>
      </c>
      <c r="BB41" s="3">
        <v>1</v>
      </c>
      <c r="BC41" s="3">
        <v>0</v>
      </c>
      <c r="BD41" s="3">
        <v>0</v>
      </c>
      <c r="BE41" s="3">
        <v>0</v>
      </c>
      <c r="BF41" s="3">
        <v>0</v>
      </c>
      <c r="BG41" s="14">
        <v>0</v>
      </c>
      <c r="BH41" s="14">
        <v>0</v>
      </c>
      <c r="BI41" s="14">
        <v>0</v>
      </c>
      <c r="BJ41" s="14">
        <v>0</v>
      </c>
      <c r="BK41" s="3">
        <v>0</v>
      </c>
      <c r="BL41" s="14">
        <v>0</v>
      </c>
      <c r="BM41" s="14">
        <v>0</v>
      </c>
      <c r="BN41" s="14">
        <v>0</v>
      </c>
      <c r="BO41" s="14">
        <v>0</v>
      </c>
      <c r="BP41" s="14">
        <v>0</v>
      </c>
      <c r="BQ41" s="15">
        <f t="shared" si="24"/>
        <v>500</v>
      </c>
    </row>
    <row r="42" spans="1:69" x14ac:dyDescent="0.25">
      <c r="A42" s="8"/>
      <c r="B42" s="9"/>
      <c r="C42" s="3" t="s">
        <v>0</v>
      </c>
      <c r="D42" s="3"/>
      <c r="E42" s="3"/>
      <c r="F42" s="3"/>
      <c r="G42" s="3">
        <v>0</v>
      </c>
      <c r="H42" s="3">
        <v>0</v>
      </c>
      <c r="I42" s="3">
        <v>1</v>
      </c>
      <c r="J42" s="3">
        <v>1</v>
      </c>
      <c r="K42" s="3">
        <v>0</v>
      </c>
      <c r="L42" s="3">
        <v>3</v>
      </c>
      <c r="M42" s="3">
        <v>1</v>
      </c>
      <c r="N42" s="3">
        <v>8</v>
      </c>
      <c r="O42" s="3">
        <v>8</v>
      </c>
      <c r="P42" s="3">
        <v>16</v>
      </c>
      <c r="Q42" s="3">
        <v>13</v>
      </c>
      <c r="R42" s="3">
        <v>22</v>
      </c>
      <c r="S42" s="3">
        <v>23</v>
      </c>
      <c r="T42" s="3">
        <v>32</v>
      </c>
      <c r="U42" s="3">
        <v>34</v>
      </c>
      <c r="V42" s="3">
        <v>32</v>
      </c>
      <c r="W42" s="3">
        <v>28</v>
      </c>
      <c r="X42" s="3">
        <v>23</v>
      </c>
      <c r="Y42" s="3">
        <v>26</v>
      </c>
      <c r="Z42" s="3">
        <v>21</v>
      </c>
      <c r="AA42" s="3">
        <v>16</v>
      </c>
      <c r="AB42" s="3">
        <v>11</v>
      </c>
      <c r="AC42" s="3">
        <v>10</v>
      </c>
      <c r="AD42" s="3">
        <v>9</v>
      </c>
      <c r="AE42" s="3">
        <v>7</v>
      </c>
      <c r="AF42" s="3">
        <v>7</v>
      </c>
      <c r="AG42" s="3">
        <v>4</v>
      </c>
      <c r="AH42" s="3">
        <v>2</v>
      </c>
      <c r="AI42" s="3">
        <v>1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14">
        <v>0</v>
      </c>
      <c r="BH42" s="14">
        <v>0</v>
      </c>
      <c r="BI42" s="14">
        <v>0</v>
      </c>
      <c r="BJ42" s="14">
        <v>0</v>
      </c>
      <c r="BK42" s="3">
        <v>0</v>
      </c>
      <c r="BL42" s="14">
        <v>0</v>
      </c>
      <c r="BM42" s="14">
        <v>0</v>
      </c>
      <c r="BN42" s="14">
        <v>0</v>
      </c>
      <c r="BO42" s="14">
        <v>0</v>
      </c>
      <c r="BP42" s="14">
        <v>0</v>
      </c>
      <c r="BQ42" s="15">
        <f t="shared" si="24"/>
        <v>359</v>
      </c>
    </row>
    <row r="43" spans="1:69" x14ac:dyDescent="0.25">
      <c r="A43" s="8"/>
      <c r="B43" s="9"/>
      <c r="C43" s="3"/>
      <c r="D43" s="14">
        <f t="shared" ref="D43:BO43" si="29">SUM(D41:D42)</f>
        <v>0</v>
      </c>
      <c r="E43" s="14">
        <f t="shared" si="29"/>
        <v>0</v>
      </c>
      <c r="F43" s="14">
        <f t="shared" si="29"/>
        <v>0</v>
      </c>
      <c r="G43" s="14">
        <f t="shared" si="29"/>
        <v>1</v>
      </c>
      <c r="H43" s="14">
        <f t="shared" si="29"/>
        <v>2</v>
      </c>
      <c r="I43" s="14">
        <f t="shared" si="29"/>
        <v>1</v>
      </c>
      <c r="J43" s="14">
        <f t="shared" si="29"/>
        <v>2</v>
      </c>
      <c r="K43" s="14">
        <f t="shared" si="29"/>
        <v>0</v>
      </c>
      <c r="L43" s="14">
        <f t="shared" si="29"/>
        <v>3</v>
      </c>
      <c r="M43" s="14">
        <f t="shared" si="29"/>
        <v>4</v>
      </c>
      <c r="N43" s="14">
        <f t="shared" si="29"/>
        <v>10</v>
      </c>
      <c r="O43" s="14">
        <f t="shared" si="29"/>
        <v>13</v>
      </c>
      <c r="P43" s="14">
        <f t="shared" si="29"/>
        <v>22</v>
      </c>
      <c r="Q43" s="14">
        <f t="shared" si="29"/>
        <v>19</v>
      </c>
      <c r="R43" s="14">
        <f t="shared" si="29"/>
        <v>34</v>
      </c>
      <c r="S43" s="14">
        <f t="shared" si="29"/>
        <v>35</v>
      </c>
      <c r="T43" s="14">
        <f t="shared" si="29"/>
        <v>49</v>
      </c>
      <c r="U43" s="14">
        <f t="shared" si="29"/>
        <v>52</v>
      </c>
      <c r="V43" s="14">
        <f t="shared" si="29"/>
        <v>56</v>
      </c>
      <c r="W43" s="14">
        <f t="shared" si="29"/>
        <v>49</v>
      </c>
      <c r="X43" s="14">
        <f t="shared" si="29"/>
        <v>45</v>
      </c>
      <c r="Y43" s="14">
        <f t="shared" si="29"/>
        <v>46</v>
      </c>
      <c r="Z43" s="14">
        <f t="shared" si="29"/>
        <v>35</v>
      </c>
      <c r="AA43" s="14">
        <f t="shared" si="29"/>
        <v>38</v>
      </c>
      <c r="AB43" s="14">
        <f t="shared" si="29"/>
        <v>32</v>
      </c>
      <c r="AC43" s="14">
        <f t="shared" si="29"/>
        <v>17</v>
      </c>
      <c r="AD43" s="14">
        <f t="shared" si="29"/>
        <v>27</v>
      </c>
      <c r="AE43" s="14">
        <f t="shared" si="29"/>
        <v>32</v>
      </c>
      <c r="AF43" s="14">
        <f t="shared" si="29"/>
        <v>22</v>
      </c>
      <c r="AG43" s="14">
        <f t="shared" si="29"/>
        <v>24</v>
      </c>
      <c r="AH43" s="14">
        <f t="shared" si="29"/>
        <v>15</v>
      </c>
      <c r="AI43" s="14">
        <f t="shared" si="29"/>
        <v>13</v>
      </c>
      <c r="AJ43" s="14">
        <f t="shared" si="29"/>
        <v>29</v>
      </c>
      <c r="AK43" s="14">
        <f t="shared" si="29"/>
        <v>17</v>
      </c>
      <c r="AL43" s="14">
        <f t="shared" si="29"/>
        <v>16</v>
      </c>
      <c r="AM43" s="14">
        <f t="shared" si="29"/>
        <v>14</v>
      </c>
      <c r="AN43" s="14">
        <f t="shared" si="29"/>
        <v>20</v>
      </c>
      <c r="AO43" s="14">
        <f t="shared" si="29"/>
        <v>14</v>
      </c>
      <c r="AP43" s="14">
        <f t="shared" si="29"/>
        <v>12</v>
      </c>
      <c r="AQ43" s="14">
        <f t="shared" si="29"/>
        <v>7</v>
      </c>
      <c r="AR43" s="14">
        <f t="shared" si="29"/>
        <v>10</v>
      </c>
      <c r="AS43" s="14">
        <f t="shared" si="29"/>
        <v>7</v>
      </c>
      <c r="AT43" s="14">
        <f t="shared" si="29"/>
        <v>7</v>
      </c>
      <c r="AU43" s="14">
        <f t="shared" si="29"/>
        <v>0</v>
      </c>
      <c r="AV43" s="14">
        <f t="shared" si="29"/>
        <v>1</v>
      </c>
      <c r="AW43" s="14">
        <f t="shared" si="29"/>
        <v>3</v>
      </c>
      <c r="AX43" s="14">
        <f t="shared" si="29"/>
        <v>2</v>
      </c>
      <c r="AY43" s="14">
        <f t="shared" si="29"/>
        <v>1</v>
      </c>
      <c r="AZ43" s="14">
        <f t="shared" si="29"/>
        <v>0</v>
      </c>
      <c r="BA43" s="14">
        <f t="shared" si="29"/>
        <v>0</v>
      </c>
      <c r="BB43" s="14">
        <f t="shared" si="29"/>
        <v>1</v>
      </c>
      <c r="BC43" s="14">
        <f t="shared" si="29"/>
        <v>0</v>
      </c>
      <c r="BD43" s="14">
        <f t="shared" si="29"/>
        <v>0</v>
      </c>
      <c r="BE43" s="14">
        <f t="shared" si="29"/>
        <v>0</v>
      </c>
      <c r="BF43" s="14">
        <f t="shared" si="29"/>
        <v>0</v>
      </c>
      <c r="BG43" s="14">
        <f t="shared" si="29"/>
        <v>0</v>
      </c>
      <c r="BH43" s="14">
        <f t="shared" si="29"/>
        <v>0</v>
      </c>
      <c r="BI43" s="14">
        <f t="shared" si="29"/>
        <v>0</v>
      </c>
      <c r="BJ43" s="14">
        <f t="shared" si="29"/>
        <v>0</v>
      </c>
      <c r="BK43" s="14">
        <f t="shared" si="29"/>
        <v>0</v>
      </c>
      <c r="BL43" s="14">
        <f t="shared" si="29"/>
        <v>0</v>
      </c>
      <c r="BM43" s="14">
        <f t="shared" si="29"/>
        <v>0</v>
      </c>
      <c r="BN43" s="14">
        <f t="shared" si="29"/>
        <v>0</v>
      </c>
      <c r="BO43" s="14">
        <f t="shared" si="29"/>
        <v>0</v>
      </c>
      <c r="BP43" s="14">
        <f t="shared" ref="BP43" si="30">SUM(BP41:BP42)</f>
        <v>0</v>
      </c>
      <c r="BQ43" s="15">
        <f t="shared" si="24"/>
        <v>859</v>
      </c>
    </row>
    <row r="44" spans="1:69" x14ac:dyDescent="0.25">
      <c r="A44" s="8"/>
      <c r="B44" s="9" t="s">
        <v>2</v>
      </c>
      <c r="C44" s="3" t="s">
        <v>1</v>
      </c>
      <c r="D44" s="3"/>
      <c r="E44" s="3"/>
      <c r="F44" s="3"/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2</v>
      </c>
      <c r="M44" s="3">
        <v>3</v>
      </c>
      <c r="N44" s="3">
        <v>4</v>
      </c>
      <c r="O44" s="3">
        <v>6</v>
      </c>
      <c r="P44" s="3">
        <v>9</v>
      </c>
      <c r="Q44" s="3">
        <v>12</v>
      </c>
      <c r="R44" s="3">
        <v>15</v>
      </c>
      <c r="S44" s="3">
        <v>17</v>
      </c>
      <c r="T44" s="3">
        <v>28</v>
      </c>
      <c r="U44" s="3">
        <v>30</v>
      </c>
      <c r="V44" s="3">
        <v>41</v>
      </c>
      <c r="W44" s="3">
        <v>49</v>
      </c>
      <c r="X44" s="3">
        <v>56</v>
      </c>
      <c r="Y44" s="3">
        <v>69</v>
      </c>
      <c r="Z44" s="3">
        <v>92</v>
      </c>
      <c r="AA44" s="3">
        <v>111</v>
      </c>
      <c r="AB44" s="3">
        <v>98</v>
      </c>
      <c r="AC44" s="3">
        <v>102</v>
      </c>
      <c r="AD44" s="3">
        <v>96</v>
      </c>
      <c r="AE44" s="3">
        <v>113</v>
      </c>
      <c r="AF44" s="3">
        <v>113</v>
      </c>
      <c r="AG44" s="3">
        <v>70</v>
      </c>
      <c r="AH44" s="3">
        <v>92</v>
      </c>
      <c r="AI44" s="3">
        <v>71</v>
      </c>
      <c r="AJ44" s="3">
        <v>65</v>
      </c>
      <c r="AK44" s="3">
        <v>51</v>
      </c>
      <c r="AL44" s="3">
        <v>29</v>
      </c>
      <c r="AM44" s="3">
        <v>33</v>
      </c>
      <c r="AN44" s="3">
        <v>24</v>
      </c>
      <c r="AO44" s="3">
        <v>22</v>
      </c>
      <c r="AP44" s="3">
        <v>17</v>
      </c>
      <c r="AQ44" s="3">
        <v>10</v>
      </c>
      <c r="AR44" s="3">
        <v>9</v>
      </c>
      <c r="AS44" s="3">
        <v>5</v>
      </c>
      <c r="AT44" s="3">
        <v>6</v>
      </c>
      <c r="AU44" s="3">
        <v>7</v>
      </c>
      <c r="AV44" s="3">
        <v>5</v>
      </c>
      <c r="AW44" s="3">
        <v>4</v>
      </c>
      <c r="AX44" s="3">
        <v>1</v>
      </c>
      <c r="AY44" s="3">
        <v>5</v>
      </c>
      <c r="AZ44" s="3">
        <v>1</v>
      </c>
      <c r="BA44" s="3">
        <v>1</v>
      </c>
      <c r="BB44" s="3">
        <v>0</v>
      </c>
      <c r="BC44" s="3">
        <v>0</v>
      </c>
      <c r="BD44" s="3">
        <v>2</v>
      </c>
      <c r="BE44" s="3">
        <v>2</v>
      </c>
      <c r="BF44" s="3">
        <v>1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14">
        <v>0</v>
      </c>
      <c r="BO44" s="14">
        <v>0</v>
      </c>
      <c r="BP44" s="14">
        <v>0</v>
      </c>
      <c r="BQ44" s="15">
        <f t="shared" si="24"/>
        <v>1599</v>
      </c>
    </row>
    <row r="45" spans="1:69" x14ac:dyDescent="0.25">
      <c r="A45" s="8"/>
      <c r="B45" s="9"/>
      <c r="C45" s="3" t="s">
        <v>0</v>
      </c>
      <c r="D45" s="3"/>
      <c r="E45" s="3"/>
      <c r="F45" s="3"/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2</v>
      </c>
      <c r="N45" s="3">
        <v>8</v>
      </c>
      <c r="O45" s="3">
        <v>5</v>
      </c>
      <c r="P45" s="3">
        <v>5</v>
      </c>
      <c r="Q45" s="3">
        <v>18</v>
      </c>
      <c r="R45" s="3">
        <v>18</v>
      </c>
      <c r="S45" s="3">
        <v>27</v>
      </c>
      <c r="T45" s="3">
        <v>21</v>
      </c>
      <c r="U45" s="3">
        <v>30</v>
      </c>
      <c r="V45" s="3">
        <v>39</v>
      </c>
      <c r="W45" s="3">
        <v>41</v>
      </c>
      <c r="X45" s="3">
        <v>37</v>
      </c>
      <c r="Y45" s="3">
        <v>35</v>
      </c>
      <c r="Z45" s="3">
        <v>42</v>
      </c>
      <c r="AA45" s="3">
        <v>45</v>
      </c>
      <c r="AB45" s="3">
        <v>24</v>
      </c>
      <c r="AC45" s="3">
        <v>12</v>
      </c>
      <c r="AD45" s="3">
        <v>9</v>
      </c>
      <c r="AE45" s="3">
        <v>4</v>
      </c>
      <c r="AF45" s="3">
        <v>3</v>
      </c>
      <c r="AG45" s="3">
        <v>2</v>
      </c>
      <c r="AH45" s="3">
        <v>1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14">
        <v>0</v>
      </c>
      <c r="BO45" s="14">
        <v>0</v>
      </c>
      <c r="BP45" s="14">
        <v>0</v>
      </c>
      <c r="BQ45" s="15">
        <f t="shared" si="24"/>
        <v>428</v>
      </c>
    </row>
    <row r="46" spans="1:69" x14ac:dyDescent="0.25">
      <c r="A46" s="8"/>
      <c r="B46" s="9"/>
      <c r="C46" s="3"/>
      <c r="D46" s="14">
        <f t="shared" ref="D46:BO46" si="31">SUM(D44:D45)</f>
        <v>0</v>
      </c>
      <c r="E46" s="14">
        <f t="shared" si="31"/>
        <v>0</v>
      </c>
      <c r="F46" s="14">
        <f t="shared" si="31"/>
        <v>0</v>
      </c>
      <c r="G46" s="14">
        <f t="shared" si="31"/>
        <v>0</v>
      </c>
      <c r="H46" s="14">
        <f t="shared" si="31"/>
        <v>0</v>
      </c>
      <c r="I46" s="14">
        <f t="shared" si="31"/>
        <v>0</v>
      </c>
      <c r="J46" s="14">
        <f t="shared" si="31"/>
        <v>0</v>
      </c>
      <c r="K46" s="14">
        <f t="shared" si="31"/>
        <v>0</v>
      </c>
      <c r="L46" s="14">
        <f t="shared" si="31"/>
        <v>2</v>
      </c>
      <c r="M46" s="14">
        <f t="shared" si="31"/>
        <v>5</v>
      </c>
      <c r="N46" s="14">
        <f t="shared" si="31"/>
        <v>12</v>
      </c>
      <c r="O46" s="14">
        <f t="shared" si="31"/>
        <v>11</v>
      </c>
      <c r="P46" s="14">
        <f t="shared" si="31"/>
        <v>14</v>
      </c>
      <c r="Q46" s="14">
        <f t="shared" si="31"/>
        <v>30</v>
      </c>
      <c r="R46" s="14">
        <f t="shared" si="31"/>
        <v>33</v>
      </c>
      <c r="S46" s="14">
        <f t="shared" si="31"/>
        <v>44</v>
      </c>
      <c r="T46" s="14">
        <f t="shared" si="31"/>
        <v>49</v>
      </c>
      <c r="U46" s="14">
        <f t="shared" si="31"/>
        <v>60</v>
      </c>
      <c r="V46" s="14">
        <f t="shared" si="31"/>
        <v>80</v>
      </c>
      <c r="W46" s="14">
        <f t="shared" si="31"/>
        <v>90</v>
      </c>
      <c r="X46" s="14">
        <f t="shared" si="31"/>
        <v>93</v>
      </c>
      <c r="Y46" s="14">
        <f t="shared" si="31"/>
        <v>104</v>
      </c>
      <c r="Z46" s="14">
        <f t="shared" si="31"/>
        <v>134</v>
      </c>
      <c r="AA46" s="14">
        <f t="shared" si="31"/>
        <v>156</v>
      </c>
      <c r="AB46" s="14">
        <f t="shared" si="31"/>
        <v>122</v>
      </c>
      <c r="AC46" s="14">
        <f t="shared" si="31"/>
        <v>114</v>
      </c>
      <c r="AD46" s="14">
        <f t="shared" si="31"/>
        <v>105</v>
      </c>
      <c r="AE46" s="14">
        <f t="shared" si="31"/>
        <v>117</v>
      </c>
      <c r="AF46" s="14">
        <f t="shared" si="31"/>
        <v>116</v>
      </c>
      <c r="AG46" s="14">
        <f t="shared" si="31"/>
        <v>72</v>
      </c>
      <c r="AH46" s="14">
        <f t="shared" si="31"/>
        <v>93</v>
      </c>
      <c r="AI46" s="14">
        <f t="shared" si="31"/>
        <v>71</v>
      </c>
      <c r="AJ46" s="14">
        <f t="shared" si="31"/>
        <v>65</v>
      </c>
      <c r="AK46" s="14">
        <f t="shared" si="31"/>
        <v>51</v>
      </c>
      <c r="AL46" s="14">
        <f t="shared" si="31"/>
        <v>29</v>
      </c>
      <c r="AM46" s="14">
        <f t="shared" si="31"/>
        <v>33</v>
      </c>
      <c r="AN46" s="14">
        <f t="shared" si="31"/>
        <v>24</v>
      </c>
      <c r="AO46" s="14">
        <f t="shared" si="31"/>
        <v>22</v>
      </c>
      <c r="AP46" s="14">
        <f t="shared" si="31"/>
        <v>17</v>
      </c>
      <c r="AQ46" s="14">
        <f t="shared" si="31"/>
        <v>10</v>
      </c>
      <c r="AR46" s="14">
        <f t="shared" si="31"/>
        <v>9</v>
      </c>
      <c r="AS46" s="14">
        <f t="shared" si="31"/>
        <v>5</v>
      </c>
      <c r="AT46" s="14">
        <f t="shared" si="31"/>
        <v>6</v>
      </c>
      <c r="AU46" s="14">
        <f t="shared" si="31"/>
        <v>7</v>
      </c>
      <c r="AV46" s="14">
        <f t="shared" si="31"/>
        <v>5</v>
      </c>
      <c r="AW46" s="14">
        <f t="shared" si="31"/>
        <v>4</v>
      </c>
      <c r="AX46" s="14">
        <f t="shared" si="31"/>
        <v>1</v>
      </c>
      <c r="AY46" s="14">
        <f t="shared" si="31"/>
        <v>5</v>
      </c>
      <c r="AZ46" s="14">
        <f t="shared" si="31"/>
        <v>1</v>
      </c>
      <c r="BA46" s="14">
        <f t="shared" si="31"/>
        <v>1</v>
      </c>
      <c r="BB46" s="14">
        <f t="shared" si="31"/>
        <v>0</v>
      </c>
      <c r="BC46" s="14">
        <f t="shared" si="31"/>
        <v>0</v>
      </c>
      <c r="BD46" s="14">
        <f t="shared" si="31"/>
        <v>2</v>
      </c>
      <c r="BE46" s="14">
        <f t="shared" si="31"/>
        <v>2</v>
      </c>
      <c r="BF46" s="14">
        <f t="shared" si="31"/>
        <v>1</v>
      </c>
      <c r="BG46" s="14">
        <f t="shared" si="31"/>
        <v>0</v>
      </c>
      <c r="BH46" s="14">
        <f t="shared" si="31"/>
        <v>0</v>
      </c>
      <c r="BI46" s="14">
        <f t="shared" si="31"/>
        <v>0</v>
      </c>
      <c r="BJ46" s="14">
        <f t="shared" si="31"/>
        <v>0</v>
      </c>
      <c r="BK46" s="14">
        <f t="shared" si="31"/>
        <v>0</v>
      </c>
      <c r="BL46" s="14">
        <f t="shared" si="31"/>
        <v>0</v>
      </c>
      <c r="BM46" s="14">
        <f t="shared" si="31"/>
        <v>0</v>
      </c>
      <c r="BN46" s="14">
        <f t="shared" si="31"/>
        <v>0</v>
      </c>
      <c r="BO46" s="14">
        <f t="shared" si="31"/>
        <v>0</v>
      </c>
      <c r="BP46" s="14">
        <f t="shared" ref="BP46" si="32">SUM(BP44:BP45)</f>
        <v>0</v>
      </c>
      <c r="BQ46" s="15">
        <f t="shared" si="24"/>
        <v>2027</v>
      </c>
    </row>
    <row r="47" spans="1:69" x14ac:dyDescent="0.25">
      <c r="A47" s="8"/>
      <c r="B47" s="9" t="s">
        <v>12</v>
      </c>
      <c r="C47" s="3" t="s">
        <v>1</v>
      </c>
      <c r="D47" s="14">
        <f>SUM(D35,D38,D41,D44)</f>
        <v>0</v>
      </c>
      <c r="E47" s="14">
        <f t="shared" ref="E47:BP49" si="33">SUM(E35,E38,E41,E44)</f>
        <v>0</v>
      </c>
      <c r="F47" s="14">
        <f t="shared" si="33"/>
        <v>0</v>
      </c>
      <c r="G47" s="14">
        <f t="shared" si="33"/>
        <v>1</v>
      </c>
      <c r="H47" s="14">
        <f t="shared" si="33"/>
        <v>2</v>
      </c>
      <c r="I47" s="14">
        <f t="shared" si="33"/>
        <v>0</v>
      </c>
      <c r="J47" s="14">
        <f t="shared" si="33"/>
        <v>1</v>
      </c>
      <c r="K47" s="14">
        <f t="shared" si="33"/>
        <v>2</v>
      </c>
      <c r="L47" s="14">
        <f t="shared" si="33"/>
        <v>3</v>
      </c>
      <c r="M47" s="14">
        <f t="shared" si="33"/>
        <v>6</v>
      </c>
      <c r="N47" s="14">
        <f t="shared" si="33"/>
        <v>8</v>
      </c>
      <c r="O47" s="14">
        <f t="shared" si="33"/>
        <v>13</v>
      </c>
      <c r="P47" s="14">
        <f t="shared" si="33"/>
        <v>19</v>
      </c>
      <c r="Q47" s="14">
        <f t="shared" si="33"/>
        <v>23</v>
      </c>
      <c r="R47" s="14">
        <f t="shared" si="33"/>
        <v>31</v>
      </c>
      <c r="S47" s="14">
        <f t="shared" si="33"/>
        <v>32</v>
      </c>
      <c r="T47" s="14">
        <f t="shared" si="33"/>
        <v>56</v>
      </c>
      <c r="U47" s="14">
        <f t="shared" si="33"/>
        <v>55</v>
      </c>
      <c r="V47" s="14">
        <f t="shared" si="33"/>
        <v>71</v>
      </c>
      <c r="W47" s="14">
        <f t="shared" si="33"/>
        <v>76</v>
      </c>
      <c r="X47" s="14">
        <f t="shared" si="33"/>
        <v>78</v>
      </c>
      <c r="Y47" s="14">
        <f t="shared" si="33"/>
        <v>100</v>
      </c>
      <c r="Z47" s="14">
        <f t="shared" si="33"/>
        <v>110</v>
      </c>
      <c r="AA47" s="14">
        <f t="shared" si="33"/>
        <v>139</v>
      </c>
      <c r="AB47" s="14">
        <f t="shared" si="33"/>
        <v>130</v>
      </c>
      <c r="AC47" s="14">
        <f t="shared" si="33"/>
        <v>118</v>
      </c>
      <c r="AD47" s="14">
        <f t="shared" si="33"/>
        <v>135</v>
      </c>
      <c r="AE47" s="14">
        <f t="shared" si="33"/>
        <v>158</v>
      </c>
      <c r="AF47" s="14">
        <f t="shared" si="33"/>
        <v>150</v>
      </c>
      <c r="AG47" s="14">
        <f t="shared" si="33"/>
        <v>116</v>
      </c>
      <c r="AH47" s="14">
        <f t="shared" si="33"/>
        <v>117</v>
      </c>
      <c r="AI47" s="14">
        <f t="shared" si="33"/>
        <v>114</v>
      </c>
      <c r="AJ47" s="14">
        <f t="shared" si="33"/>
        <v>124</v>
      </c>
      <c r="AK47" s="14">
        <f t="shared" si="33"/>
        <v>92</v>
      </c>
      <c r="AL47" s="14">
        <f t="shared" si="33"/>
        <v>64</v>
      </c>
      <c r="AM47" s="14">
        <f t="shared" si="33"/>
        <v>66</v>
      </c>
      <c r="AN47" s="14">
        <f t="shared" si="33"/>
        <v>66</v>
      </c>
      <c r="AO47" s="14">
        <f t="shared" si="33"/>
        <v>61</v>
      </c>
      <c r="AP47" s="14">
        <f t="shared" si="33"/>
        <v>56</v>
      </c>
      <c r="AQ47" s="14">
        <f t="shared" si="33"/>
        <v>39</v>
      </c>
      <c r="AR47" s="14">
        <f t="shared" si="33"/>
        <v>47</v>
      </c>
      <c r="AS47" s="14">
        <f t="shared" si="33"/>
        <v>23</v>
      </c>
      <c r="AT47" s="14">
        <f t="shared" si="33"/>
        <v>29</v>
      </c>
      <c r="AU47" s="14">
        <f t="shared" si="33"/>
        <v>27</v>
      </c>
      <c r="AV47" s="14">
        <f t="shared" si="33"/>
        <v>14</v>
      </c>
      <c r="AW47" s="14">
        <f t="shared" si="33"/>
        <v>14</v>
      </c>
      <c r="AX47" s="14">
        <f t="shared" si="33"/>
        <v>13</v>
      </c>
      <c r="AY47" s="14">
        <f t="shared" si="33"/>
        <v>16</v>
      </c>
      <c r="AZ47" s="14">
        <f t="shared" si="33"/>
        <v>9</v>
      </c>
      <c r="BA47" s="14">
        <f t="shared" si="33"/>
        <v>5</v>
      </c>
      <c r="BB47" s="14">
        <f t="shared" si="33"/>
        <v>4</v>
      </c>
      <c r="BC47" s="14">
        <f t="shared" si="33"/>
        <v>7</v>
      </c>
      <c r="BD47" s="14">
        <f t="shared" si="33"/>
        <v>10</v>
      </c>
      <c r="BE47" s="14">
        <f t="shared" si="33"/>
        <v>3</v>
      </c>
      <c r="BF47" s="14">
        <f t="shared" si="33"/>
        <v>2</v>
      </c>
      <c r="BG47" s="14">
        <f t="shared" si="33"/>
        <v>5</v>
      </c>
      <c r="BH47" s="14">
        <f t="shared" si="33"/>
        <v>3</v>
      </c>
      <c r="BI47" s="14">
        <f t="shared" si="33"/>
        <v>2</v>
      </c>
      <c r="BJ47" s="14">
        <f t="shared" si="33"/>
        <v>0</v>
      </c>
      <c r="BK47" s="14">
        <f t="shared" si="33"/>
        <v>1</v>
      </c>
      <c r="BL47" s="14">
        <f t="shared" si="33"/>
        <v>2</v>
      </c>
      <c r="BM47" s="14">
        <f t="shared" si="33"/>
        <v>0</v>
      </c>
      <c r="BN47" s="14">
        <f t="shared" si="33"/>
        <v>0</v>
      </c>
      <c r="BO47" s="14">
        <f t="shared" si="33"/>
        <v>0</v>
      </c>
      <c r="BP47" s="14">
        <f t="shared" si="33"/>
        <v>0</v>
      </c>
      <c r="BQ47" s="14">
        <f t="shared" ref="BQ47:BQ49" si="34">SUM(BQ35,BQ38,BQ41,BQ44)</f>
        <v>2668</v>
      </c>
    </row>
    <row r="48" spans="1:69" x14ac:dyDescent="0.25">
      <c r="A48" s="8"/>
      <c r="B48" s="9"/>
      <c r="C48" s="3" t="s">
        <v>0</v>
      </c>
      <c r="D48" s="14">
        <f t="shared" ref="D48:BO49" si="35">SUM(D36,D39,D42,D45)</f>
        <v>0</v>
      </c>
      <c r="E48" s="14">
        <f t="shared" si="35"/>
        <v>0</v>
      </c>
      <c r="F48" s="14">
        <f t="shared" si="35"/>
        <v>0</v>
      </c>
      <c r="G48" s="14">
        <f t="shared" si="35"/>
        <v>0</v>
      </c>
      <c r="H48" s="14">
        <f t="shared" si="35"/>
        <v>0</v>
      </c>
      <c r="I48" s="14">
        <f t="shared" si="35"/>
        <v>1</v>
      </c>
      <c r="J48" s="14">
        <f t="shared" si="35"/>
        <v>3</v>
      </c>
      <c r="K48" s="14">
        <f t="shared" si="35"/>
        <v>2</v>
      </c>
      <c r="L48" s="14">
        <f t="shared" si="35"/>
        <v>4</v>
      </c>
      <c r="M48" s="14">
        <f t="shared" si="35"/>
        <v>4</v>
      </c>
      <c r="N48" s="14">
        <f t="shared" si="35"/>
        <v>16</v>
      </c>
      <c r="O48" s="14">
        <f t="shared" si="35"/>
        <v>18</v>
      </c>
      <c r="P48" s="14">
        <f t="shared" si="35"/>
        <v>22</v>
      </c>
      <c r="Q48" s="14">
        <f t="shared" si="35"/>
        <v>37</v>
      </c>
      <c r="R48" s="14">
        <f t="shared" si="35"/>
        <v>41</v>
      </c>
      <c r="S48" s="14">
        <f t="shared" si="35"/>
        <v>55</v>
      </c>
      <c r="T48" s="14">
        <f t="shared" si="35"/>
        <v>59</v>
      </c>
      <c r="U48" s="14">
        <f t="shared" si="35"/>
        <v>68</v>
      </c>
      <c r="V48" s="14">
        <f t="shared" si="35"/>
        <v>77</v>
      </c>
      <c r="W48" s="14">
        <f t="shared" si="35"/>
        <v>77</v>
      </c>
      <c r="X48" s="14">
        <f t="shared" si="35"/>
        <v>71</v>
      </c>
      <c r="Y48" s="14">
        <f t="shared" si="35"/>
        <v>71</v>
      </c>
      <c r="Z48" s="14">
        <f t="shared" si="35"/>
        <v>72</v>
      </c>
      <c r="AA48" s="14">
        <f t="shared" si="35"/>
        <v>66</v>
      </c>
      <c r="AB48" s="14">
        <f t="shared" si="35"/>
        <v>41</v>
      </c>
      <c r="AC48" s="14">
        <f t="shared" si="35"/>
        <v>30</v>
      </c>
      <c r="AD48" s="14">
        <f t="shared" si="35"/>
        <v>22</v>
      </c>
      <c r="AE48" s="14">
        <f t="shared" si="35"/>
        <v>17</v>
      </c>
      <c r="AF48" s="14">
        <f t="shared" si="35"/>
        <v>17</v>
      </c>
      <c r="AG48" s="14">
        <f t="shared" si="35"/>
        <v>15</v>
      </c>
      <c r="AH48" s="14">
        <f t="shared" si="35"/>
        <v>7</v>
      </c>
      <c r="AI48" s="14">
        <f t="shared" si="35"/>
        <v>4</v>
      </c>
      <c r="AJ48" s="14">
        <f t="shared" si="35"/>
        <v>3</v>
      </c>
      <c r="AK48" s="14">
        <f t="shared" si="35"/>
        <v>6</v>
      </c>
      <c r="AL48" s="14">
        <f t="shared" si="35"/>
        <v>2</v>
      </c>
      <c r="AM48" s="14">
        <f t="shared" si="35"/>
        <v>5</v>
      </c>
      <c r="AN48" s="14">
        <f t="shared" si="35"/>
        <v>1</v>
      </c>
      <c r="AO48" s="14">
        <f t="shared" si="35"/>
        <v>2</v>
      </c>
      <c r="AP48" s="14">
        <f t="shared" si="35"/>
        <v>3</v>
      </c>
      <c r="AQ48" s="14">
        <f t="shared" si="35"/>
        <v>0</v>
      </c>
      <c r="AR48" s="14">
        <f t="shared" si="35"/>
        <v>0</v>
      </c>
      <c r="AS48" s="14">
        <f t="shared" si="35"/>
        <v>0</v>
      </c>
      <c r="AT48" s="14">
        <f t="shared" si="35"/>
        <v>0</v>
      </c>
      <c r="AU48" s="14">
        <f t="shared" si="35"/>
        <v>0</v>
      </c>
      <c r="AV48" s="14">
        <f t="shared" si="35"/>
        <v>0</v>
      </c>
      <c r="AW48" s="14">
        <f t="shared" si="35"/>
        <v>0</v>
      </c>
      <c r="AX48" s="14">
        <f t="shared" si="35"/>
        <v>0</v>
      </c>
      <c r="AY48" s="14">
        <f t="shared" si="35"/>
        <v>0</v>
      </c>
      <c r="AZ48" s="14">
        <f t="shared" si="35"/>
        <v>0</v>
      </c>
      <c r="BA48" s="14">
        <f t="shared" si="35"/>
        <v>0</v>
      </c>
      <c r="BB48" s="14">
        <f t="shared" si="35"/>
        <v>0</v>
      </c>
      <c r="BC48" s="14">
        <f t="shared" si="35"/>
        <v>0</v>
      </c>
      <c r="BD48" s="14">
        <f t="shared" si="35"/>
        <v>0</v>
      </c>
      <c r="BE48" s="14">
        <f t="shared" si="35"/>
        <v>0</v>
      </c>
      <c r="BF48" s="14">
        <f t="shared" si="35"/>
        <v>0</v>
      </c>
      <c r="BG48" s="14">
        <f t="shared" si="35"/>
        <v>0</v>
      </c>
      <c r="BH48" s="14">
        <f t="shared" si="35"/>
        <v>0</v>
      </c>
      <c r="BI48" s="14">
        <f t="shared" si="35"/>
        <v>0</v>
      </c>
      <c r="BJ48" s="14">
        <f t="shared" si="35"/>
        <v>0</v>
      </c>
      <c r="BK48" s="14">
        <f t="shared" si="35"/>
        <v>0</v>
      </c>
      <c r="BL48" s="14">
        <f t="shared" si="35"/>
        <v>0</v>
      </c>
      <c r="BM48" s="14">
        <f t="shared" si="35"/>
        <v>0</v>
      </c>
      <c r="BN48" s="14">
        <f t="shared" si="35"/>
        <v>0</v>
      </c>
      <c r="BO48" s="14">
        <f t="shared" si="35"/>
        <v>0</v>
      </c>
      <c r="BP48" s="14">
        <f t="shared" si="33"/>
        <v>0</v>
      </c>
      <c r="BQ48" s="14">
        <f t="shared" si="34"/>
        <v>939</v>
      </c>
    </row>
    <row r="49" spans="1:69" x14ac:dyDescent="0.25">
      <c r="A49" s="8"/>
      <c r="B49" s="9"/>
      <c r="C49" s="3"/>
      <c r="D49" s="14">
        <f t="shared" si="35"/>
        <v>0</v>
      </c>
      <c r="E49" s="14">
        <f t="shared" si="35"/>
        <v>0</v>
      </c>
      <c r="F49" s="14">
        <f t="shared" si="35"/>
        <v>0</v>
      </c>
      <c r="G49" s="14">
        <f t="shared" si="35"/>
        <v>1</v>
      </c>
      <c r="H49" s="14">
        <f t="shared" si="35"/>
        <v>2</v>
      </c>
      <c r="I49" s="14">
        <f t="shared" si="35"/>
        <v>1</v>
      </c>
      <c r="J49" s="14">
        <f t="shared" si="35"/>
        <v>4</v>
      </c>
      <c r="K49" s="14">
        <f t="shared" si="35"/>
        <v>4</v>
      </c>
      <c r="L49" s="14">
        <f t="shared" si="35"/>
        <v>7</v>
      </c>
      <c r="M49" s="14">
        <f t="shared" si="35"/>
        <v>10</v>
      </c>
      <c r="N49" s="14">
        <f t="shared" si="35"/>
        <v>24</v>
      </c>
      <c r="O49" s="14">
        <f t="shared" si="35"/>
        <v>31</v>
      </c>
      <c r="P49" s="14">
        <f t="shared" si="35"/>
        <v>41</v>
      </c>
      <c r="Q49" s="14">
        <f t="shared" si="35"/>
        <v>60</v>
      </c>
      <c r="R49" s="14">
        <f t="shared" si="35"/>
        <v>72</v>
      </c>
      <c r="S49" s="14">
        <f t="shared" si="35"/>
        <v>87</v>
      </c>
      <c r="T49" s="14">
        <f t="shared" si="35"/>
        <v>115</v>
      </c>
      <c r="U49" s="14">
        <f t="shared" si="35"/>
        <v>123</v>
      </c>
      <c r="V49" s="14">
        <f t="shared" si="35"/>
        <v>148</v>
      </c>
      <c r="W49" s="14">
        <f t="shared" si="35"/>
        <v>153</v>
      </c>
      <c r="X49" s="14">
        <f t="shared" si="35"/>
        <v>149</v>
      </c>
      <c r="Y49" s="14">
        <f t="shared" si="35"/>
        <v>171</v>
      </c>
      <c r="Z49" s="14">
        <f t="shared" si="35"/>
        <v>182</v>
      </c>
      <c r="AA49" s="14">
        <f t="shared" si="35"/>
        <v>205</v>
      </c>
      <c r="AB49" s="14">
        <f t="shared" si="35"/>
        <v>171</v>
      </c>
      <c r="AC49" s="14">
        <f t="shared" si="35"/>
        <v>148</v>
      </c>
      <c r="AD49" s="14">
        <f t="shared" si="35"/>
        <v>157</v>
      </c>
      <c r="AE49" s="14">
        <f t="shared" si="35"/>
        <v>175</v>
      </c>
      <c r="AF49" s="14">
        <f t="shared" si="35"/>
        <v>167</v>
      </c>
      <c r="AG49" s="14">
        <f t="shared" si="35"/>
        <v>131</v>
      </c>
      <c r="AH49" s="14">
        <f t="shared" si="35"/>
        <v>124</v>
      </c>
      <c r="AI49" s="14">
        <f t="shared" si="35"/>
        <v>118</v>
      </c>
      <c r="AJ49" s="14">
        <f t="shared" si="35"/>
        <v>127</v>
      </c>
      <c r="AK49" s="14">
        <f t="shared" si="35"/>
        <v>98</v>
      </c>
      <c r="AL49" s="14">
        <f t="shared" si="35"/>
        <v>66</v>
      </c>
      <c r="AM49" s="14">
        <f t="shared" si="35"/>
        <v>71</v>
      </c>
      <c r="AN49" s="14">
        <f t="shared" si="35"/>
        <v>67</v>
      </c>
      <c r="AO49" s="14">
        <f t="shared" si="35"/>
        <v>63</v>
      </c>
      <c r="AP49" s="14">
        <f t="shared" si="35"/>
        <v>59</v>
      </c>
      <c r="AQ49" s="14">
        <f t="shared" si="35"/>
        <v>39</v>
      </c>
      <c r="AR49" s="14">
        <f t="shared" si="35"/>
        <v>47</v>
      </c>
      <c r="AS49" s="14">
        <f t="shared" si="35"/>
        <v>23</v>
      </c>
      <c r="AT49" s="14">
        <f t="shared" si="35"/>
        <v>29</v>
      </c>
      <c r="AU49" s="14">
        <f t="shared" si="35"/>
        <v>27</v>
      </c>
      <c r="AV49" s="14">
        <f t="shared" si="35"/>
        <v>14</v>
      </c>
      <c r="AW49" s="14">
        <f t="shared" si="35"/>
        <v>14</v>
      </c>
      <c r="AX49" s="14">
        <f t="shared" si="35"/>
        <v>13</v>
      </c>
      <c r="AY49" s="14">
        <f t="shared" si="35"/>
        <v>16</v>
      </c>
      <c r="AZ49" s="14">
        <f t="shared" si="35"/>
        <v>9</v>
      </c>
      <c r="BA49" s="14">
        <f t="shared" si="35"/>
        <v>5</v>
      </c>
      <c r="BB49" s="14">
        <f t="shared" si="35"/>
        <v>4</v>
      </c>
      <c r="BC49" s="14">
        <f t="shared" si="35"/>
        <v>7</v>
      </c>
      <c r="BD49" s="14">
        <f t="shared" si="35"/>
        <v>10</v>
      </c>
      <c r="BE49" s="14">
        <f t="shared" si="35"/>
        <v>3</v>
      </c>
      <c r="BF49" s="14">
        <f t="shared" si="35"/>
        <v>2</v>
      </c>
      <c r="BG49" s="14">
        <f t="shared" si="35"/>
        <v>5</v>
      </c>
      <c r="BH49" s="14">
        <f t="shared" si="35"/>
        <v>3</v>
      </c>
      <c r="BI49" s="14">
        <f t="shared" si="35"/>
        <v>2</v>
      </c>
      <c r="BJ49" s="14">
        <f t="shared" si="35"/>
        <v>0</v>
      </c>
      <c r="BK49" s="14">
        <f t="shared" si="35"/>
        <v>1</v>
      </c>
      <c r="BL49" s="14">
        <f t="shared" si="35"/>
        <v>2</v>
      </c>
      <c r="BM49" s="14">
        <f t="shared" si="35"/>
        <v>0</v>
      </c>
      <c r="BN49" s="14">
        <f t="shared" si="35"/>
        <v>0</v>
      </c>
      <c r="BO49" s="14">
        <f t="shared" si="35"/>
        <v>0</v>
      </c>
      <c r="BP49" s="14">
        <f t="shared" si="33"/>
        <v>0</v>
      </c>
      <c r="BQ49" s="14">
        <f t="shared" si="34"/>
        <v>3607</v>
      </c>
    </row>
    <row r="50" spans="1:69" x14ac:dyDescent="0.25">
      <c r="A50" s="14"/>
      <c r="B50" s="14"/>
      <c r="C50" s="16" t="s">
        <v>11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</row>
    <row r="51" spans="1:69" x14ac:dyDescent="0.25">
      <c r="A51" s="8">
        <v>2021</v>
      </c>
      <c r="B51" s="9" t="s">
        <v>5</v>
      </c>
      <c r="C51" s="3" t="s">
        <v>1</v>
      </c>
      <c r="D51" s="14">
        <f>SUM(D3,D19,D35)</f>
        <v>0</v>
      </c>
      <c r="E51" s="14">
        <f t="shared" ref="E51:BP62" si="36">SUM(E3,E19,E35)</f>
        <v>0</v>
      </c>
      <c r="F51" s="14">
        <f t="shared" si="36"/>
        <v>0</v>
      </c>
      <c r="G51" s="14">
        <f t="shared" si="36"/>
        <v>0</v>
      </c>
      <c r="H51" s="14">
        <f t="shared" si="36"/>
        <v>0</v>
      </c>
      <c r="I51" s="14">
        <f t="shared" si="36"/>
        <v>0</v>
      </c>
      <c r="J51" s="14">
        <f t="shared" si="36"/>
        <v>0</v>
      </c>
      <c r="K51" s="14">
        <f t="shared" si="36"/>
        <v>0</v>
      </c>
      <c r="L51" s="14">
        <f t="shared" si="36"/>
        <v>0</v>
      </c>
      <c r="M51" s="14">
        <f t="shared" si="36"/>
        <v>0</v>
      </c>
      <c r="N51" s="14">
        <f t="shared" si="36"/>
        <v>0</v>
      </c>
      <c r="O51" s="14">
        <f t="shared" si="36"/>
        <v>0</v>
      </c>
      <c r="P51" s="14">
        <f t="shared" si="36"/>
        <v>0</v>
      </c>
      <c r="Q51" s="14">
        <f t="shared" si="36"/>
        <v>0</v>
      </c>
      <c r="R51" s="14">
        <f t="shared" si="36"/>
        <v>0</v>
      </c>
      <c r="S51" s="14">
        <f t="shared" si="36"/>
        <v>0</v>
      </c>
      <c r="T51" s="14">
        <f t="shared" si="36"/>
        <v>0</v>
      </c>
      <c r="U51" s="14">
        <f t="shared" si="36"/>
        <v>0</v>
      </c>
      <c r="V51" s="14">
        <f t="shared" si="36"/>
        <v>0</v>
      </c>
      <c r="W51" s="14">
        <f t="shared" si="36"/>
        <v>0</v>
      </c>
      <c r="X51" s="14">
        <f t="shared" si="36"/>
        <v>0</v>
      </c>
      <c r="Y51" s="14">
        <f t="shared" si="36"/>
        <v>0</v>
      </c>
      <c r="Z51" s="14">
        <f t="shared" si="36"/>
        <v>0</v>
      </c>
      <c r="AA51" s="14">
        <f t="shared" si="36"/>
        <v>0</v>
      </c>
      <c r="AB51" s="14">
        <f t="shared" si="36"/>
        <v>0</v>
      </c>
      <c r="AC51" s="14">
        <f t="shared" si="36"/>
        <v>0</v>
      </c>
      <c r="AD51" s="14">
        <f t="shared" si="36"/>
        <v>0</v>
      </c>
      <c r="AE51" s="14">
        <f t="shared" si="36"/>
        <v>0</v>
      </c>
      <c r="AF51" s="14">
        <f t="shared" si="36"/>
        <v>0</v>
      </c>
      <c r="AG51" s="14">
        <f t="shared" si="36"/>
        <v>0</v>
      </c>
      <c r="AH51" s="14">
        <f t="shared" si="36"/>
        <v>0</v>
      </c>
      <c r="AI51" s="14">
        <f t="shared" si="36"/>
        <v>0</v>
      </c>
      <c r="AJ51" s="14">
        <f t="shared" si="36"/>
        <v>0</v>
      </c>
      <c r="AK51" s="14">
        <f t="shared" si="36"/>
        <v>0</v>
      </c>
      <c r="AL51" s="14">
        <f t="shared" si="36"/>
        <v>0</v>
      </c>
      <c r="AM51" s="14">
        <f t="shared" si="36"/>
        <v>0</v>
      </c>
      <c r="AN51" s="14">
        <f t="shared" si="36"/>
        <v>0</v>
      </c>
      <c r="AO51" s="14">
        <f t="shared" si="36"/>
        <v>0</v>
      </c>
      <c r="AP51" s="14">
        <f t="shared" si="36"/>
        <v>0</v>
      </c>
      <c r="AQ51" s="14">
        <f t="shared" si="36"/>
        <v>0</v>
      </c>
      <c r="AR51" s="14">
        <f t="shared" si="36"/>
        <v>0</v>
      </c>
      <c r="AS51" s="14">
        <f t="shared" si="36"/>
        <v>0</v>
      </c>
      <c r="AT51" s="14">
        <f t="shared" si="36"/>
        <v>0</v>
      </c>
      <c r="AU51" s="14">
        <f t="shared" si="36"/>
        <v>0</v>
      </c>
      <c r="AV51" s="14">
        <f t="shared" si="36"/>
        <v>0</v>
      </c>
      <c r="AW51" s="14">
        <f t="shared" si="36"/>
        <v>0</v>
      </c>
      <c r="AX51" s="14">
        <f t="shared" si="36"/>
        <v>0</v>
      </c>
      <c r="AY51" s="14">
        <f t="shared" si="36"/>
        <v>0</v>
      </c>
      <c r="AZ51" s="14">
        <f t="shared" si="36"/>
        <v>0</v>
      </c>
      <c r="BA51" s="14">
        <f t="shared" si="36"/>
        <v>0</v>
      </c>
      <c r="BB51" s="14">
        <f t="shared" si="36"/>
        <v>0</v>
      </c>
      <c r="BC51" s="14">
        <f t="shared" si="36"/>
        <v>0</v>
      </c>
      <c r="BD51" s="14">
        <f t="shared" si="36"/>
        <v>0</v>
      </c>
      <c r="BE51" s="14">
        <f t="shared" si="36"/>
        <v>0</v>
      </c>
      <c r="BF51" s="14">
        <f t="shared" si="36"/>
        <v>0</v>
      </c>
      <c r="BG51" s="14">
        <f t="shared" si="36"/>
        <v>0</v>
      </c>
      <c r="BH51" s="14">
        <f t="shared" si="36"/>
        <v>0</v>
      </c>
      <c r="BI51" s="14">
        <f t="shared" si="36"/>
        <v>0</v>
      </c>
      <c r="BJ51" s="14">
        <f t="shared" si="36"/>
        <v>0</v>
      </c>
      <c r="BK51" s="14">
        <f t="shared" si="36"/>
        <v>0</v>
      </c>
      <c r="BL51" s="14">
        <f t="shared" si="36"/>
        <v>0</v>
      </c>
      <c r="BM51" s="14">
        <f t="shared" si="36"/>
        <v>0</v>
      </c>
      <c r="BN51" s="14">
        <f t="shared" si="36"/>
        <v>0</v>
      </c>
      <c r="BO51" s="14">
        <f t="shared" si="36"/>
        <v>0</v>
      </c>
      <c r="BP51" s="14">
        <f t="shared" si="36"/>
        <v>0</v>
      </c>
      <c r="BQ51" s="14">
        <f t="shared" ref="BQ51:BQ62" si="37">SUM(BQ3,BQ19,BQ35)</f>
        <v>0</v>
      </c>
    </row>
    <row r="52" spans="1:69" x14ac:dyDescent="0.25">
      <c r="A52" s="8"/>
      <c r="B52" s="9"/>
      <c r="C52" s="3" t="s">
        <v>0</v>
      </c>
      <c r="D52" s="14">
        <f t="shared" ref="D52:BO55" si="38">SUM(D4,D20,D36)</f>
        <v>0</v>
      </c>
      <c r="E52" s="14">
        <f t="shared" si="38"/>
        <v>0</v>
      </c>
      <c r="F52" s="14">
        <f t="shared" si="38"/>
        <v>0</v>
      </c>
      <c r="G52" s="14">
        <f t="shared" si="38"/>
        <v>0</v>
      </c>
      <c r="H52" s="14">
        <f t="shared" si="38"/>
        <v>0</v>
      </c>
      <c r="I52" s="14">
        <f t="shared" si="38"/>
        <v>0</v>
      </c>
      <c r="J52" s="14">
        <f t="shared" si="38"/>
        <v>0</v>
      </c>
      <c r="K52" s="14">
        <f t="shared" si="38"/>
        <v>0</v>
      </c>
      <c r="L52" s="14">
        <f t="shared" si="38"/>
        <v>0</v>
      </c>
      <c r="M52" s="14">
        <f t="shared" si="38"/>
        <v>0</v>
      </c>
      <c r="N52" s="14">
        <f t="shared" si="38"/>
        <v>0</v>
      </c>
      <c r="O52" s="14">
        <f t="shared" si="38"/>
        <v>0</v>
      </c>
      <c r="P52" s="14">
        <f t="shared" si="38"/>
        <v>0</v>
      </c>
      <c r="Q52" s="14">
        <f t="shared" si="38"/>
        <v>0</v>
      </c>
      <c r="R52" s="14">
        <f t="shared" si="38"/>
        <v>0</v>
      </c>
      <c r="S52" s="14">
        <f t="shared" si="38"/>
        <v>0</v>
      </c>
      <c r="T52" s="14">
        <f t="shared" si="38"/>
        <v>0</v>
      </c>
      <c r="U52" s="14">
        <f t="shared" si="38"/>
        <v>0</v>
      </c>
      <c r="V52" s="14">
        <f t="shared" si="38"/>
        <v>0</v>
      </c>
      <c r="W52" s="14">
        <f t="shared" si="38"/>
        <v>0</v>
      </c>
      <c r="X52" s="14">
        <f t="shared" si="38"/>
        <v>0</v>
      </c>
      <c r="Y52" s="14">
        <f t="shared" si="38"/>
        <v>0</v>
      </c>
      <c r="Z52" s="14">
        <f t="shared" si="38"/>
        <v>0</v>
      </c>
      <c r="AA52" s="14">
        <f t="shared" si="38"/>
        <v>0</v>
      </c>
      <c r="AB52" s="14">
        <f t="shared" si="38"/>
        <v>0</v>
      </c>
      <c r="AC52" s="14">
        <f t="shared" si="38"/>
        <v>0</v>
      </c>
      <c r="AD52" s="14">
        <f t="shared" si="38"/>
        <v>0</v>
      </c>
      <c r="AE52" s="14">
        <f t="shared" si="38"/>
        <v>0</v>
      </c>
      <c r="AF52" s="14">
        <f t="shared" si="38"/>
        <v>0</v>
      </c>
      <c r="AG52" s="14">
        <f t="shared" si="38"/>
        <v>0</v>
      </c>
      <c r="AH52" s="14">
        <f t="shared" si="38"/>
        <v>0</v>
      </c>
      <c r="AI52" s="14">
        <f t="shared" si="38"/>
        <v>0</v>
      </c>
      <c r="AJ52" s="14">
        <f t="shared" si="38"/>
        <v>0</v>
      </c>
      <c r="AK52" s="14">
        <f t="shared" si="38"/>
        <v>0</v>
      </c>
      <c r="AL52" s="14">
        <f t="shared" si="38"/>
        <v>0</v>
      </c>
      <c r="AM52" s="14">
        <f t="shared" si="38"/>
        <v>0</v>
      </c>
      <c r="AN52" s="14">
        <f t="shared" si="38"/>
        <v>0</v>
      </c>
      <c r="AO52" s="14">
        <f t="shared" si="38"/>
        <v>0</v>
      </c>
      <c r="AP52" s="14">
        <f t="shared" si="38"/>
        <v>0</v>
      </c>
      <c r="AQ52" s="14">
        <f t="shared" si="38"/>
        <v>0</v>
      </c>
      <c r="AR52" s="14">
        <f t="shared" si="38"/>
        <v>0</v>
      </c>
      <c r="AS52" s="14">
        <f t="shared" si="38"/>
        <v>0</v>
      </c>
      <c r="AT52" s="14">
        <f t="shared" si="38"/>
        <v>0</v>
      </c>
      <c r="AU52" s="14">
        <f t="shared" si="38"/>
        <v>0</v>
      </c>
      <c r="AV52" s="14">
        <f t="shared" si="38"/>
        <v>0</v>
      </c>
      <c r="AW52" s="14">
        <f t="shared" si="38"/>
        <v>0</v>
      </c>
      <c r="AX52" s="14">
        <f t="shared" si="38"/>
        <v>0</v>
      </c>
      <c r="AY52" s="14">
        <f t="shared" si="38"/>
        <v>0</v>
      </c>
      <c r="AZ52" s="14">
        <f t="shared" si="38"/>
        <v>0</v>
      </c>
      <c r="BA52" s="14">
        <f t="shared" si="38"/>
        <v>0</v>
      </c>
      <c r="BB52" s="14">
        <f t="shared" si="38"/>
        <v>0</v>
      </c>
      <c r="BC52" s="14">
        <f t="shared" si="38"/>
        <v>0</v>
      </c>
      <c r="BD52" s="14">
        <f t="shared" si="38"/>
        <v>0</v>
      </c>
      <c r="BE52" s="14">
        <f t="shared" si="38"/>
        <v>0</v>
      </c>
      <c r="BF52" s="14">
        <f t="shared" si="38"/>
        <v>0</v>
      </c>
      <c r="BG52" s="14">
        <f t="shared" si="38"/>
        <v>0</v>
      </c>
      <c r="BH52" s="14">
        <f t="shared" si="38"/>
        <v>0</v>
      </c>
      <c r="BI52" s="14">
        <f t="shared" si="38"/>
        <v>0</v>
      </c>
      <c r="BJ52" s="14">
        <f t="shared" si="38"/>
        <v>0</v>
      </c>
      <c r="BK52" s="14">
        <f t="shared" si="38"/>
        <v>0</v>
      </c>
      <c r="BL52" s="14">
        <f t="shared" si="38"/>
        <v>0</v>
      </c>
      <c r="BM52" s="14">
        <f t="shared" si="38"/>
        <v>0</v>
      </c>
      <c r="BN52" s="14">
        <f t="shared" si="38"/>
        <v>0</v>
      </c>
      <c r="BO52" s="14">
        <f t="shared" si="38"/>
        <v>0</v>
      </c>
      <c r="BP52" s="14">
        <f t="shared" si="36"/>
        <v>0</v>
      </c>
      <c r="BQ52" s="14">
        <f t="shared" si="37"/>
        <v>0</v>
      </c>
    </row>
    <row r="53" spans="1:69" x14ac:dyDescent="0.25">
      <c r="A53" s="8"/>
      <c r="B53" s="9"/>
      <c r="C53" s="3"/>
      <c r="D53" s="14">
        <f t="shared" si="38"/>
        <v>0</v>
      </c>
      <c r="E53" s="14">
        <f t="shared" si="38"/>
        <v>0</v>
      </c>
      <c r="F53" s="14">
        <f t="shared" si="38"/>
        <v>0</v>
      </c>
      <c r="G53" s="14">
        <f t="shared" si="38"/>
        <v>0</v>
      </c>
      <c r="H53" s="14">
        <f t="shared" si="38"/>
        <v>0</v>
      </c>
      <c r="I53" s="14">
        <f t="shared" si="38"/>
        <v>0</v>
      </c>
      <c r="J53" s="14">
        <f t="shared" si="38"/>
        <v>0</v>
      </c>
      <c r="K53" s="14">
        <f t="shared" si="38"/>
        <v>0</v>
      </c>
      <c r="L53" s="14">
        <f t="shared" si="38"/>
        <v>0</v>
      </c>
      <c r="M53" s="14">
        <f t="shared" si="38"/>
        <v>0</v>
      </c>
      <c r="N53" s="14">
        <f t="shared" si="38"/>
        <v>0</v>
      </c>
      <c r="O53" s="14">
        <f t="shared" si="38"/>
        <v>0</v>
      </c>
      <c r="P53" s="14">
        <f t="shared" si="38"/>
        <v>0</v>
      </c>
      <c r="Q53" s="14">
        <f t="shared" si="38"/>
        <v>0</v>
      </c>
      <c r="R53" s="14">
        <f t="shared" si="38"/>
        <v>0</v>
      </c>
      <c r="S53" s="14">
        <f t="shared" si="38"/>
        <v>0</v>
      </c>
      <c r="T53" s="14">
        <f t="shared" si="38"/>
        <v>0</v>
      </c>
      <c r="U53" s="14">
        <f t="shared" si="38"/>
        <v>0</v>
      </c>
      <c r="V53" s="14">
        <f t="shared" si="38"/>
        <v>0</v>
      </c>
      <c r="W53" s="14">
        <f t="shared" si="38"/>
        <v>0</v>
      </c>
      <c r="X53" s="14">
        <f t="shared" si="38"/>
        <v>0</v>
      </c>
      <c r="Y53" s="14">
        <f t="shared" si="38"/>
        <v>0</v>
      </c>
      <c r="Z53" s="14">
        <f t="shared" si="38"/>
        <v>0</v>
      </c>
      <c r="AA53" s="14">
        <f t="shared" si="38"/>
        <v>0</v>
      </c>
      <c r="AB53" s="14">
        <f t="shared" si="38"/>
        <v>0</v>
      </c>
      <c r="AC53" s="14">
        <f t="shared" si="38"/>
        <v>0</v>
      </c>
      <c r="AD53" s="14">
        <f t="shared" si="38"/>
        <v>0</v>
      </c>
      <c r="AE53" s="14">
        <f t="shared" si="38"/>
        <v>0</v>
      </c>
      <c r="AF53" s="14">
        <f t="shared" si="38"/>
        <v>0</v>
      </c>
      <c r="AG53" s="14">
        <f t="shared" si="38"/>
        <v>0</v>
      </c>
      <c r="AH53" s="14">
        <f t="shared" si="38"/>
        <v>0</v>
      </c>
      <c r="AI53" s="14">
        <f t="shared" si="38"/>
        <v>0</v>
      </c>
      <c r="AJ53" s="14">
        <f t="shared" si="38"/>
        <v>0</v>
      </c>
      <c r="AK53" s="14">
        <f t="shared" si="38"/>
        <v>0</v>
      </c>
      <c r="AL53" s="14">
        <f t="shared" si="38"/>
        <v>0</v>
      </c>
      <c r="AM53" s="14">
        <f t="shared" si="38"/>
        <v>0</v>
      </c>
      <c r="AN53" s="14">
        <f t="shared" si="38"/>
        <v>0</v>
      </c>
      <c r="AO53" s="14">
        <f t="shared" si="38"/>
        <v>0</v>
      </c>
      <c r="AP53" s="14">
        <f t="shared" si="38"/>
        <v>0</v>
      </c>
      <c r="AQ53" s="14">
        <f t="shared" si="38"/>
        <v>0</v>
      </c>
      <c r="AR53" s="14">
        <f t="shared" si="38"/>
        <v>0</v>
      </c>
      <c r="AS53" s="14">
        <f t="shared" si="38"/>
        <v>0</v>
      </c>
      <c r="AT53" s="14">
        <f t="shared" si="38"/>
        <v>0</v>
      </c>
      <c r="AU53" s="14">
        <f t="shared" si="38"/>
        <v>0</v>
      </c>
      <c r="AV53" s="14">
        <f t="shared" si="38"/>
        <v>0</v>
      </c>
      <c r="AW53" s="14">
        <f t="shared" si="38"/>
        <v>0</v>
      </c>
      <c r="AX53" s="14">
        <f t="shared" si="38"/>
        <v>0</v>
      </c>
      <c r="AY53" s="14">
        <f t="shared" si="38"/>
        <v>0</v>
      </c>
      <c r="AZ53" s="14">
        <f t="shared" si="38"/>
        <v>0</v>
      </c>
      <c r="BA53" s="14">
        <f t="shared" si="38"/>
        <v>0</v>
      </c>
      <c r="BB53" s="14">
        <f t="shared" si="38"/>
        <v>0</v>
      </c>
      <c r="BC53" s="14">
        <f t="shared" si="38"/>
        <v>0</v>
      </c>
      <c r="BD53" s="14">
        <f t="shared" si="38"/>
        <v>0</v>
      </c>
      <c r="BE53" s="14">
        <f t="shared" si="38"/>
        <v>0</v>
      </c>
      <c r="BF53" s="14">
        <f t="shared" si="38"/>
        <v>0</v>
      </c>
      <c r="BG53" s="14">
        <f t="shared" si="38"/>
        <v>0</v>
      </c>
      <c r="BH53" s="14">
        <f t="shared" si="38"/>
        <v>0</v>
      </c>
      <c r="BI53" s="14">
        <f t="shared" si="38"/>
        <v>0</v>
      </c>
      <c r="BJ53" s="14">
        <f t="shared" si="38"/>
        <v>0</v>
      </c>
      <c r="BK53" s="14">
        <f t="shared" si="38"/>
        <v>0</v>
      </c>
      <c r="BL53" s="14">
        <f t="shared" si="38"/>
        <v>0</v>
      </c>
      <c r="BM53" s="14">
        <f t="shared" si="38"/>
        <v>0</v>
      </c>
      <c r="BN53" s="14">
        <f t="shared" si="38"/>
        <v>0</v>
      </c>
      <c r="BO53" s="14">
        <f t="shared" si="38"/>
        <v>0</v>
      </c>
      <c r="BP53" s="14">
        <f t="shared" si="36"/>
        <v>0</v>
      </c>
      <c r="BQ53" s="14">
        <f t="shared" si="37"/>
        <v>0</v>
      </c>
    </row>
    <row r="54" spans="1:69" x14ac:dyDescent="0.25">
      <c r="A54" s="8"/>
      <c r="B54" s="9" t="s">
        <v>4</v>
      </c>
      <c r="C54" s="3" t="s">
        <v>1</v>
      </c>
      <c r="D54" s="14">
        <f t="shared" si="38"/>
        <v>0</v>
      </c>
      <c r="E54" s="14">
        <f t="shared" si="38"/>
        <v>0</v>
      </c>
      <c r="F54" s="14">
        <f t="shared" si="38"/>
        <v>0</v>
      </c>
      <c r="G54" s="14">
        <f t="shared" si="38"/>
        <v>0</v>
      </c>
      <c r="H54" s="14">
        <f t="shared" si="38"/>
        <v>0</v>
      </c>
      <c r="I54" s="14">
        <f t="shared" si="38"/>
        <v>0</v>
      </c>
      <c r="J54" s="14">
        <f t="shared" si="38"/>
        <v>0</v>
      </c>
      <c r="K54" s="14">
        <f t="shared" si="38"/>
        <v>2</v>
      </c>
      <c r="L54" s="14">
        <f t="shared" si="38"/>
        <v>1</v>
      </c>
      <c r="M54" s="14">
        <f t="shared" si="38"/>
        <v>0</v>
      </c>
      <c r="N54" s="14">
        <f t="shared" si="38"/>
        <v>2</v>
      </c>
      <c r="O54" s="14">
        <f t="shared" si="38"/>
        <v>3</v>
      </c>
      <c r="P54" s="14">
        <f t="shared" si="38"/>
        <v>4</v>
      </c>
      <c r="Q54" s="14">
        <f t="shared" si="38"/>
        <v>7</v>
      </c>
      <c r="R54" s="14">
        <f t="shared" si="38"/>
        <v>4</v>
      </c>
      <c r="S54" s="14">
        <f t="shared" si="38"/>
        <v>5</v>
      </c>
      <c r="T54" s="14">
        <f t="shared" si="38"/>
        <v>13</v>
      </c>
      <c r="U54" s="14">
        <f t="shared" si="38"/>
        <v>8</v>
      </c>
      <c r="V54" s="14">
        <f t="shared" si="38"/>
        <v>7</v>
      </c>
      <c r="W54" s="14">
        <f t="shared" si="38"/>
        <v>9</v>
      </c>
      <c r="X54" s="14">
        <f t="shared" si="38"/>
        <v>5</v>
      </c>
      <c r="Y54" s="14">
        <f t="shared" si="38"/>
        <v>15</v>
      </c>
      <c r="Z54" s="14">
        <f t="shared" si="38"/>
        <v>10</v>
      </c>
      <c r="AA54" s="14">
        <f t="shared" si="38"/>
        <v>10</v>
      </c>
      <c r="AB54" s="14">
        <f t="shared" si="38"/>
        <v>15</v>
      </c>
      <c r="AC54" s="14">
        <f t="shared" si="38"/>
        <v>9</v>
      </c>
      <c r="AD54" s="14">
        <f t="shared" si="38"/>
        <v>24</v>
      </c>
      <c r="AE54" s="14">
        <f t="shared" si="38"/>
        <v>22</v>
      </c>
      <c r="AF54" s="14">
        <f t="shared" si="38"/>
        <v>23</v>
      </c>
      <c r="AG54" s="14">
        <f t="shared" si="38"/>
        <v>29</v>
      </c>
      <c r="AH54" s="14">
        <f t="shared" si="38"/>
        <v>13</v>
      </c>
      <c r="AI54" s="14">
        <f t="shared" si="38"/>
        <v>34</v>
      </c>
      <c r="AJ54" s="14">
        <f t="shared" si="38"/>
        <v>31</v>
      </c>
      <c r="AK54" s="14">
        <f t="shared" si="38"/>
        <v>26</v>
      </c>
      <c r="AL54" s="14">
        <f t="shared" si="38"/>
        <v>22</v>
      </c>
      <c r="AM54" s="14">
        <f t="shared" si="38"/>
        <v>20</v>
      </c>
      <c r="AN54" s="14">
        <f t="shared" si="38"/>
        <v>23</v>
      </c>
      <c r="AO54" s="14">
        <f t="shared" si="38"/>
        <v>25</v>
      </c>
      <c r="AP54" s="14">
        <f t="shared" si="38"/>
        <v>28</v>
      </c>
      <c r="AQ54" s="14">
        <f t="shared" si="38"/>
        <v>22</v>
      </c>
      <c r="AR54" s="14">
        <f t="shared" si="38"/>
        <v>29</v>
      </c>
      <c r="AS54" s="14">
        <f t="shared" si="38"/>
        <v>11</v>
      </c>
      <c r="AT54" s="14">
        <f t="shared" si="38"/>
        <v>17</v>
      </c>
      <c r="AU54" s="14">
        <f t="shared" si="38"/>
        <v>20</v>
      </c>
      <c r="AV54" s="14">
        <f t="shared" si="38"/>
        <v>8</v>
      </c>
      <c r="AW54" s="14">
        <f t="shared" si="38"/>
        <v>7</v>
      </c>
      <c r="AX54" s="14">
        <f t="shared" si="38"/>
        <v>10</v>
      </c>
      <c r="AY54" s="14">
        <f t="shared" si="38"/>
        <v>10</v>
      </c>
      <c r="AZ54" s="14">
        <f t="shared" si="38"/>
        <v>9</v>
      </c>
      <c r="BA54" s="14">
        <f t="shared" si="38"/>
        <v>4</v>
      </c>
      <c r="BB54" s="14">
        <f t="shared" si="38"/>
        <v>3</v>
      </c>
      <c r="BC54" s="14">
        <f t="shared" si="38"/>
        <v>7</v>
      </c>
      <c r="BD54" s="14">
        <f t="shared" si="38"/>
        <v>8</v>
      </c>
      <c r="BE54" s="14">
        <f t="shared" si="38"/>
        <v>1</v>
      </c>
      <c r="BF54" s="14">
        <f t="shared" si="38"/>
        <v>1</v>
      </c>
      <c r="BG54" s="14">
        <f t="shared" si="38"/>
        <v>5</v>
      </c>
      <c r="BH54" s="14">
        <f t="shared" si="38"/>
        <v>3</v>
      </c>
      <c r="BI54" s="14">
        <f t="shared" si="38"/>
        <v>2</v>
      </c>
      <c r="BJ54" s="14">
        <f t="shared" si="38"/>
        <v>0</v>
      </c>
      <c r="BK54" s="14">
        <f t="shared" si="38"/>
        <v>1</v>
      </c>
      <c r="BL54" s="14">
        <f t="shared" si="38"/>
        <v>2</v>
      </c>
      <c r="BM54" s="14">
        <f t="shared" si="38"/>
        <v>0</v>
      </c>
      <c r="BN54" s="14">
        <f t="shared" si="38"/>
        <v>0</v>
      </c>
      <c r="BO54" s="14">
        <f t="shared" si="38"/>
        <v>0</v>
      </c>
      <c r="BP54" s="14">
        <f t="shared" si="36"/>
        <v>0</v>
      </c>
      <c r="BQ54" s="14">
        <f t="shared" si="37"/>
        <v>629</v>
      </c>
    </row>
    <row r="55" spans="1:69" x14ac:dyDescent="0.25">
      <c r="A55" s="8"/>
      <c r="B55" s="9"/>
      <c r="C55" s="3" t="s">
        <v>0</v>
      </c>
      <c r="D55" s="14">
        <f t="shared" si="38"/>
        <v>0</v>
      </c>
      <c r="E55" s="14">
        <f t="shared" si="38"/>
        <v>0</v>
      </c>
      <c r="F55" s="14">
        <f t="shared" si="38"/>
        <v>0</v>
      </c>
      <c r="G55" s="14">
        <f t="shared" si="38"/>
        <v>0</v>
      </c>
      <c r="H55" s="14">
        <f t="shared" si="38"/>
        <v>0</v>
      </c>
      <c r="I55" s="14">
        <f t="shared" si="38"/>
        <v>0</v>
      </c>
      <c r="J55" s="14">
        <f t="shared" si="38"/>
        <v>2</v>
      </c>
      <c r="K55" s="14">
        <f t="shared" si="38"/>
        <v>2</v>
      </c>
      <c r="L55" s="14">
        <f t="shared" si="38"/>
        <v>1</v>
      </c>
      <c r="M55" s="14">
        <f t="shared" si="38"/>
        <v>1</v>
      </c>
      <c r="N55" s="14">
        <f t="shared" si="38"/>
        <v>0</v>
      </c>
      <c r="O55" s="14">
        <f t="shared" si="38"/>
        <v>5</v>
      </c>
      <c r="P55" s="14">
        <f t="shared" si="38"/>
        <v>1</v>
      </c>
      <c r="Q55" s="14">
        <f t="shared" si="38"/>
        <v>6</v>
      </c>
      <c r="R55" s="14">
        <f t="shared" si="38"/>
        <v>1</v>
      </c>
      <c r="S55" s="14">
        <f t="shared" si="38"/>
        <v>6</v>
      </c>
      <c r="T55" s="14">
        <f t="shared" si="38"/>
        <v>7</v>
      </c>
      <c r="U55" s="14">
        <f t="shared" si="38"/>
        <v>5</v>
      </c>
      <c r="V55" s="14">
        <f t="shared" si="38"/>
        <v>6</v>
      </c>
      <c r="W55" s="14">
        <f t="shared" si="38"/>
        <v>9</v>
      </c>
      <c r="X55" s="14">
        <f t="shared" si="38"/>
        <v>11</v>
      </c>
      <c r="Y55" s="14">
        <f t="shared" si="38"/>
        <v>10</v>
      </c>
      <c r="Z55" s="14">
        <f t="shared" si="38"/>
        <v>9</v>
      </c>
      <c r="AA55" s="14">
        <f t="shared" si="38"/>
        <v>5</v>
      </c>
      <c r="AB55" s="14">
        <f t="shared" si="38"/>
        <v>6</v>
      </c>
      <c r="AC55" s="14">
        <f t="shared" si="38"/>
        <v>8</v>
      </c>
      <c r="AD55" s="14">
        <f t="shared" si="38"/>
        <v>4</v>
      </c>
      <c r="AE55" s="14">
        <f t="shared" si="38"/>
        <v>6</v>
      </c>
      <c r="AF55" s="14">
        <f t="shared" si="38"/>
        <v>7</v>
      </c>
      <c r="AG55" s="14">
        <f t="shared" si="38"/>
        <v>9</v>
      </c>
      <c r="AH55" s="14">
        <f t="shared" si="38"/>
        <v>4</v>
      </c>
      <c r="AI55" s="14">
        <f t="shared" si="38"/>
        <v>3</v>
      </c>
      <c r="AJ55" s="14">
        <f t="shared" si="38"/>
        <v>3</v>
      </c>
      <c r="AK55" s="14">
        <f t="shared" si="38"/>
        <v>6</v>
      </c>
      <c r="AL55" s="14">
        <f t="shared" si="38"/>
        <v>2</v>
      </c>
      <c r="AM55" s="14">
        <f t="shared" si="38"/>
        <v>5</v>
      </c>
      <c r="AN55" s="14">
        <f t="shared" si="38"/>
        <v>1</v>
      </c>
      <c r="AO55" s="14">
        <f t="shared" si="38"/>
        <v>2</v>
      </c>
      <c r="AP55" s="14">
        <f t="shared" si="38"/>
        <v>3</v>
      </c>
      <c r="AQ55" s="14">
        <f t="shared" si="38"/>
        <v>0</v>
      </c>
      <c r="AR55" s="14">
        <f t="shared" si="38"/>
        <v>0</v>
      </c>
      <c r="AS55" s="14">
        <f t="shared" si="38"/>
        <v>0</v>
      </c>
      <c r="AT55" s="14">
        <f t="shared" si="38"/>
        <v>0</v>
      </c>
      <c r="AU55" s="14">
        <f t="shared" si="38"/>
        <v>0</v>
      </c>
      <c r="AV55" s="14">
        <f t="shared" si="38"/>
        <v>0</v>
      </c>
      <c r="AW55" s="14">
        <f t="shared" si="38"/>
        <v>0</v>
      </c>
      <c r="AX55" s="14">
        <f t="shared" si="38"/>
        <v>0</v>
      </c>
      <c r="AY55" s="14">
        <f t="shared" si="38"/>
        <v>0</v>
      </c>
      <c r="AZ55" s="14">
        <f t="shared" si="38"/>
        <v>0</v>
      </c>
      <c r="BA55" s="14">
        <f t="shared" si="38"/>
        <v>0</v>
      </c>
      <c r="BB55" s="14">
        <f t="shared" si="38"/>
        <v>0</v>
      </c>
      <c r="BC55" s="14">
        <f t="shared" si="38"/>
        <v>0</v>
      </c>
      <c r="BD55" s="14">
        <f t="shared" si="38"/>
        <v>0</v>
      </c>
      <c r="BE55" s="14">
        <f t="shared" si="38"/>
        <v>0</v>
      </c>
      <c r="BF55" s="14">
        <f t="shared" si="38"/>
        <v>0</v>
      </c>
      <c r="BG55" s="14">
        <f t="shared" si="38"/>
        <v>0</v>
      </c>
      <c r="BH55" s="14">
        <f t="shared" si="38"/>
        <v>0</v>
      </c>
      <c r="BI55" s="14">
        <f t="shared" si="38"/>
        <v>0</v>
      </c>
      <c r="BJ55" s="14">
        <f t="shared" si="38"/>
        <v>0</v>
      </c>
      <c r="BK55" s="14">
        <f t="shared" si="38"/>
        <v>0</v>
      </c>
      <c r="BL55" s="14">
        <f t="shared" si="38"/>
        <v>0</v>
      </c>
      <c r="BM55" s="14">
        <f t="shared" si="38"/>
        <v>0</v>
      </c>
      <c r="BN55" s="14">
        <f t="shared" si="38"/>
        <v>0</v>
      </c>
      <c r="BO55" s="14">
        <f t="shared" ref="BO55:DZ55" si="39">SUM(BO7,BO23,BO39)</f>
        <v>0</v>
      </c>
      <c r="BP55" s="14">
        <f t="shared" si="36"/>
        <v>0</v>
      </c>
      <c r="BQ55" s="14">
        <f t="shared" si="37"/>
        <v>156</v>
      </c>
    </row>
    <row r="56" spans="1:69" x14ac:dyDescent="0.25">
      <c r="A56" s="8"/>
      <c r="B56" s="9"/>
      <c r="C56" s="3"/>
      <c r="D56" s="14">
        <f t="shared" ref="D56:BO59" si="40">SUM(D8,D24,D40)</f>
        <v>0</v>
      </c>
      <c r="E56" s="14">
        <f t="shared" si="40"/>
        <v>0</v>
      </c>
      <c r="F56" s="14">
        <f t="shared" si="40"/>
        <v>0</v>
      </c>
      <c r="G56" s="14">
        <f t="shared" si="40"/>
        <v>0</v>
      </c>
      <c r="H56" s="14">
        <f t="shared" si="40"/>
        <v>0</v>
      </c>
      <c r="I56" s="14">
        <f t="shared" si="40"/>
        <v>0</v>
      </c>
      <c r="J56" s="14">
        <f t="shared" si="40"/>
        <v>2</v>
      </c>
      <c r="K56" s="14">
        <f t="shared" si="40"/>
        <v>4</v>
      </c>
      <c r="L56" s="14">
        <f t="shared" si="40"/>
        <v>2</v>
      </c>
      <c r="M56" s="14">
        <f t="shared" si="40"/>
        <v>1</v>
      </c>
      <c r="N56" s="14">
        <f t="shared" si="40"/>
        <v>2</v>
      </c>
      <c r="O56" s="14">
        <f t="shared" si="40"/>
        <v>8</v>
      </c>
      <c r="P56" s="14">
        <f t="shared" si="40"/>
        <v>5</v>
      </c>
      <c r="Q56" s="14">
        <f t="shared" si="40"/>
        <v>13</v>
      </c>
      <c r="R56" s="14">
        <f t="shared" si="40"/>
        <v>5</v>
      </c>
      <c r="S56" s="14">
        <f t="shared" si="40"/>
        <v>11</v>
      </c>
      <c r="T56" s="14">
        <f t="shared" si="40"/>
        <v>20</v>
      </c>
      <c r="U56" s="14">
        <f t="shared" si="40"/>
        <v>13</v>
      </c>
      <c r="V56" s="14">
        <f t="shared" si="40"/>
        <v>13</v>
      </c>
      <c r="W56" s="14">
        <f t="shared" si="40"/>
        <v>18</v>
      </c>
      <c r="X56" s="14">
        <f t="shared" si="40"/>
        <v>16</v>
      </c>
      <c r="Y56" s="14">
        <f t="shared" si="40"/>
        <v>25</v>
      </c>
      <c r="Z56" s="14">
        <f t="shared" si="40"/>
        <v>19</v>
      </c>
      <c r="AA56" s="14">
        <f t="shared" si="40"/>
        <v>15</v>
      </c>
      <c r="AB56" s="14">
        <f t="shared" si="40"/>
        <v>21</v>
      </c>
      <c r="AC56" s="14">
        <f t="shared" si="40"/>
        <v>17</v>
      </c>
      <c r="AD56" s="14">
        <f t="shared" si="40"/>
        <v>28</v>
      </c>
      <c r="AE56" s="14">
        <f t="shared" si="40"/>
        <v>28</v>
      </c>
      <c r="AF56" s="14">
        <f t="shared" si="40"/>
        <v>30</v>
      </c>
      <c r="AG56" s="14">
        <f t="shared" si="40"/>
        <v>38</v>
      </c>
      <c r="AH56" s="14">
        <f t="shared" si="40"/>
        <v>17</v>
      </c>
      <c r="AI56" s="14">
        <f t="shared" si="40"/>
        <v>37</v>
      </c>
      <c r="AJ56" s="14">
        <f t="shared" si="40"/>
        <v>34</v>
      </c>
      <c r="AK56" s="14">
        <f t="shared" si="40"/>
        <v>32</v>
      </c>
      <c r="AL56" s="14">
        <f t="shared" si="40"/>
        <v>24</v>
      </c>
      <c r="AM56" s="14">
        <f t="shared" si="40"/>
        <v>25</v>
      </c>
      <c r="AN56" s="14">
        <f t="shared" si="40"/>
        <v>24</v>
      </c>
      <c r="AO56" s="14">
        <f t="shared" si="40"/>
        <v>27</v>
      </c>
      <c r="AP56" s="14">
        <f t="shared" si="40"/>
        <v>31</v>
      </c>
      <c r="AQ56" s="14">
        <f t="shared" si="40"/>
        <v>22</v>
      </c>
      <c r="AR56" s="14">
        <f t="shared" si="40"/>
        <v>29</v>
      </c>
      <c r="AS56" s="14">
        <f t="shared" si="40"/>
        <v>11</v>
      </c>
      <c r="AT56" s="14">
        <f t="shared" si="40"/>
        <v>17</v>
      </c>
      <c r="AU56" s="14">
        <f t="shared" si="40"/>
        <v>20</v>
      </c>
      <c r="AV56" s="14">
        <f t="shared" si="40"/>
        <v>8</v>
      </c>
      <c r="AW56" s="14">
        <f t="shared" si="40"/>
        <v>7</v>
      </c>
      <c r="AX56" s="14">
        <f t="shared" si="40"/>
        <v>10</v>
      </c>
      <c r="AY56" s="14">
        <f t="shared" si="40"/>
        <v>10</v>
      </c>
      <c r="AZ56" s="14">
        <f t="shared" si="40"/>
        <v>9</v>
      </c>
      <c r="BA56" s="14">
        <f t="shared" si="40"/>
        <v>4</v>
      </c>
      <c r="BB56" s="14">
        <f t="shared" si="40"/>
        <v>3</v>
      </c>
      <c r="BC56" s="14">
        <f t="shared" si="40"/>
        <v>7</v>
      </c>
      <c r="BD56" s="14">
        <f t="shared" si="40"/>
        <v>8</v>
      </c>
      <c r="BE56" s="14">
        <f t="shared" si="40"/>
        <v>1</v>
      </c>
      <c r="BF56" s="14">
        <f t="shared" si="40"/>
        <v>1</v>
      </c>
      <c r="BG56" s="14">
        <f t="shared" si="40"/>
        <v>5</v>
      </c>
      <c r="BH56" s="14">
        <f t="shared" si="40"/>
        <v>3</v>
      </c>
      <c r="BI56" s="14">
        <f t="shared" si="40"/>
        <v>2</v>
      </c>
      <c r="BJ56" s="14">
        <f t="shared" si="40"/>
        <v>0</v>
      </c>
      <c r="BK56" s="14">
        <f t="shared" si="40"/>
        <v>1</v>
      </c>
      <c r="BL56" s="14">
        <f t="shared" si="40"/>
        <v>2</v>
      </c>
      <c r="BM56" s="14">
        <f t="shared" si="40"/>
        <v>0</v>
      </c>
      <c r="BN56" s="14">
        <f t="shared" si="40"/>
        <v>0</v>
      </c>
      <c r="BO56" s="14">
        <f t="shared" si="40"/>
        <v>0</v>
      </c>
      <c r="BP56" s="14">
        <f t="shared" si="36"/>
        <v>0</v>
      </c>
      <c r="BQ56" s="14">
        <f t="shared" si="37"/>
        <v>785</v>
      </c>
    </row>
    <row r="57" spans="1:69" x14ac:dyDescent="0.25">
      <c r="A57" s="8"/>
      <c r="B57" s="9" t="s">
        <v>3</v>
      </c>
      <c r="C57" s="3" t="s">
        <v>1</v>
      </c>
      <c r="D57" s="14">
        <f t="shared" si="40"/>
        <v>0</v>
      </c>
      <c r="E57" s="14">
        <f t="shared" si="40"/>
        <v>0</v>
      </c>
      <c r="F57" s="14">
        <f t="shared" si="40"/>
        <v>0</v>
      </c>
      <c r="G57" s="14">
        <f t="shared" si="40"/>
        <v>1</v>
      </c>
      <c r="H57" s="14">
        <f t="shared" si="40"/>
        <v>2</v>
      </c>
      <c r="I57" s="14">
        <f t="shared" si="40"/>
        <v>0</v>
      </c>
      <c r="J57" s="14">
        <f t="shared" si="40"/>
        <v>3</v>
      </c>
      <c r="K57" s="14">
        <f t="shared" si="40"/>
        <v>0</v>
      </c>
      <c r="L57" s="14">
        <f t="shared" si="40"/>
        <v>0</v>
      </c>
      <c r="M57" s="14">
        <f t="shared" si="40"/>
        <v>3</v>
      </c>
      <c r="N57" s="14">
        <f t="shared" si="40"/>
        <v>3</v>
      </c>
      <c r="O57" s="14">
        <f t="shared" si="40"/>
        <v>5</v>
      </c>
      <c r="P57" s="14">
        <f t="shared" si="40"/>
        <v>6</v>
      </c>
      <c r="Q57" s="14">
        <f t="shared" si="40"/>
        <v>6</v>
      </c>
      <c r="R57" s="14">
        <f t="shared" si="40"/>
        <v>12</v>
      </c>
      <c r="S57" s="14">
        <f t="shared" si="40"/>
        <v>12</v>
      </c>
      <c r="T57" s="14">
        <f t="shared" si="40"/>
        <v>17</v>
      </c>
      <c r="U57" s="14">
        <f t="shared" si="40"/>
        <v>19</v>
      </c>
      <c r="V57" s="14">
        <f t="shared" si="40"/>
        <v>24</v>
      </c>
      <c r="W57" s="14">
        <f t="shared" si="40"/>
        <v>22</v>
      </c>
      <c r="X57" s="14">
        <f t="shared" si="40"/>
        <v>22</v>
      </c>
      <c r="Y57" s="14">
        <f t="shared" si="40"/>
        <v>21</v>
      </c>
      <c r="Z57" s="14">
        <f t="shared" si="40"/>
        <v>17</v>
      </c>
      <c r="AA57" s="14">
        <f t="shared" si="40"/>
        <v>24</v>
      </c>
      <c r="AB57" s="14">
        <f t="shared" si="40"/>
        <v>22</v>
      </c>
      <c r="AC57" s="14">
        <f t="shared" si="40"/>
        <v>8</v>
      </c>
      <c r="AD57" s="14">
        <f t="shared" si="40"/>
        <v>19</v>
      </c>
      <c r="AE57" s="14">
        <f t="shared" si="40"/>
        <v>25</v>
      </c>
      <c r="AF57" s="14">
        <f t="shared" si="40"/>
        <v>15</v>
      </c>
      <c r="AG57" s="14">
        <f t="shared" si="40"/>
        <v>20</v>
      </c>
      <c r="AH57" s="14">
        <f t="shared" si="40"/>
        <v>13</v>
      </c>
      <c r="AI57" s="14">
        <f t="shared" si="40"/>
        <v>13</v>
      </c>
      <c r="AJ57" s="14">
        <f t="shared" si="40"/>
        <v>30</v>
      </c>
      <c r="AK57" s="14">
        <f t="shared" si="40"/>
        <v>17</v>
      </c>
      <c r="AL57" s="14">
        <f t="shared" si="40"/>
        <v>17</v>
      </c>
      <c r="AM57" s="14">
        <f t="shared" si="40"/>
        <v>14</v>
      </c>
      <c r="AN57" s="14">
        <f t="shared" si="40"/>
        <v>20</v>
      </c>
      <c r="AO57" s="14">
        <f t="shared" si="40"/>
        <v>14</v>
      </c>
      <c r="AP57" s="14">
        <f t="shared" si="40"/>
        <v>12</v>
      </c>
      <c r="AQ57" s="14">
        <f t="shared" si="40"/>
        <v>7</v>
      </c>
      <c r="AR57" s="14">
        <f t="shared" si="40"/>
        <v>10</v>
      </c>
      <c r="AS57" s="14">
        <f t="shared" si="40"/>
        <v>7</v>
      </c>
      <c r="AT57" s="14">
        <f t="shared" si="40"/>
        <v>8</v>
      </c>
      <c r="AU57" s="14">
        <f t="shared" si="40"/>
        <v>0</v>
      </c>
      <c r="AV57" s="14">
        <f t="shared" si="40"/>
        <v>1</v>
      </c>
      <c r="AW57" s="14">
        <f t="shared" si="40"/>
        <v>3</v>
      </c>
      <c r="AX57" s="14">
        <f t="shared" si="40"/>
        <v>2</v>
      </c>
      <c r="AY57" s="14">
        <f t="shared" si="40"/>
        <v>1</v>
      </c>
      <c r="AZ57" s="14">
        <f t="shared" si="40"/>
        <v>0</v>
      </c>
      <c r="BA57" s="14">
        <f t="shared" si="40"/>
        <v>0</v>
      </c>
      <c r="BB57" s="14">
        <f t="shared" si="40"/>
        <v>1</v>
      </c>
      <c r="BC57" s="14">
        <f t="shared" si="40"/>
        <v>0</v>
      </c>
      <c r="BD57" s="14">
        <f t="shared" si="40"/>
        <v>0</v>
      </c>
      <c r="BE57" s="14">
        <f t="shared" si="40"/>
        <v>0</v>
      </c>
      <c r="BF57" s="14">
        <f t="shared" si="40"/>
        <v>0</v>
      </c>
      <c r="BG57" s="14">
        <f t="shared" si="40"/>
        <v>0</v>
      </c>
      <c r="BH57" s="14">
        <f t="shared" si="40"/>
        <v>0</v>
      </c>
      <c r="BI57" s="14">
        <f t="shared" si="40"/>
        <v>0</v>
      </c>
      <c r="BJ57" s="14">
        <f t="shared" si="40"/>
        <v>0</v>
      </c>
      <c r="BK57" s="14">
        <f t="shared" si="40"/>
        <v>0</v>
      </c>
      <c r="BL57" s="14">
        <f t="shared" si="40"/>
        <v>0</v>
      </c>
      <c r="BM57" s="14">
        <f t="shared" si="40"/>
        <v>0</v>
      </c>
      <c r="BN57" s="14">
        <f t="shared" si="40"/>
        <v>0</v>
      </c>
      <c r="BO57" s="14">
        <f t="shared" si="40"/>
        <v>0</v>
      </c>
      <c r="BP57" s="14">
        <f t="shared" si="36"/>
        <v>0</v>
      </c>
      <c r="BQ57" s="14">
        <f t="shared" si="37"/>
        <v>518</v>
      </c>
    </row>
    <row r="58" spans="1:69" x14ac:dyDescent="0.25">
      <c r="A58" s="8"/>
      <c r="B58" s="9"/>
      <c r="C58" s="3" t="s">
        <v>0</v>
      </c>
      <c r="D58" s="14">
        <f t="shared" si="40"/>
        <v>0</v>
      </c>
      <c r="E58" s="14">
        <f t="shared" si="40"/>
        <v>0</v>
      </c>
      <c r="F58" s="14">
        <f t="shared" si="40"/>
        <v>0</v>
      </c>
      <c r="G58" s="14">
        <f t="shared" si="40"/>
        <v>0</v>
      </c>
      <c r="H58" s="14">
        <f t="shared" si="40"/>
        <v>0</v>
      </c>
      <c r="I58" s="14">
        <f t="shared" si="40"/>
        <v>1</v>
      </c>
      <c r="J58" s="14">
        <f t="shared" si="40"/>
        <v>1</v>
      </c>
      <c r="K58" s="14">
        <f t="shared" si="40"/>
        <v>0</v>
      </c>
      <c r="L58" s="14">
        <f t="shared" si="40"/>
        <v>3</v>
      </c>
      <c r="M58" s="14">
        <f t="shared" si="40"/>
        <v>2</v>
      </c>
      <c r="N58" s="14">
        <f t="shared" si="40"/>
        <v>9</v>
      </c>
      <c r="O58" s="14">
        <f t="shared" si="40"/>
        <v>8</v>
      </c>
      <c r="P58" s="14">
        <f t="shared" si="40"/>
        <v>18</v>
      </c>
      <c r="Q58" s="14">
        <f t="shared" si="40"/>
        <v>14</v>
      </c>
      <c r="R58" s="14">
        <f t="shared" si="40"/>
        <v>22</v>
      </c>
      <c r="S58" s="14">
        <f t="shared" si="40"/>
        <v>24</v>
      </c>
      <c r="T58" s="14">
        <f t="shared" si="40"/>
        <v>35</v>
      </c>
      <c r="U58" s="14">
        <f t="shared" si="40"/>
        <v>34</v>
      </c>
      <c r="V58" s="14">
        <f t="shared" si="40"/>
        <v>32</v>
      </c>
      <c r="W58" s="14">
        <f t="shared" si="40"/>
        <v>29</v>
      </c>
      <c r="X58" s="14">
        <f t="shared" si="40"/>
        <v>23</v>
      </c>
      <c r="Y58" s="14">
        <f t="shared" si="40"/>
        <v>29</v>
      </c>
      <c r="Z58" s="14">
        <f t="shared" si="40"/>
        <v>21</v>
      </c>
      <c r="AA58" s="14">
        <f t="shared" si="40"/>
        <v>17</v>
      </c>
      <c r="AB58" s="14">
        <f t="shared" si="40"/>
        <v>12</v>
      </c>
      <c r="AC58" s="14">
        <f t="shared" si="40"/>
        <v>11</v>
      </c>
      <c r="AD58" s="14">
        <f t="shared" si="40"/>
        <v>9</v>
      </c>
      <c r="AE58" s="14">
        <f t="shared" si="40"/>
        <v>7</v>
      </c>
      <c r="AF58" s="14">
        <f t="shared" si="40"/>
        <v>7</v>
      </c>
      <c r="AG58" s="14">
        <f t="shared" si="40"/>
        <v>4</v>
      </c>
      <c r="AH58" s="14">
        <f t="shared" si="40"/>
        <v>2</v>
      </c>
      <c r="AI58" s="14">
        <f t="shared" si="40"/>
        <v>1</v>
      </c>
      <c r="AJ58" s="14">
        <f t="shared" si="40"/>
        <v>0</v>
      </c>
      <c r="AK58" s="14">
        <f t="shared" si="40"/>
        <v>0</v>
      </c>
      <c r="AL58" s="14">
        <f t="shared" si="40"/>
        <v>0</v>
      </c>
      <c r="AM58" s="14">
        <f t="shared" si="40"/>
        <v>0</v>
      </c>
      <c r="AN58" s="14">
        <f t="shared" si="40"/>
        <v>0</v>
      </c>
      <c r="AO58" s="14">
        <f t="shared" si="40"/>
        <v>0</v>
      </c>
      <c r="AP58" s="14">
        <f t="shared" si="40"/>
        <v>0</v>
      </c>
      <c r="AQ58" s="14">
        <f t="shared" si="40"/>
        <v>0</v>
      </c>
      <c r="AR58" s="14">
        <f t="shared" si="40"/>
        <v>0</v>
      </c>
      <c r="AS58" s="14">
        <f t="shared" si="40"/>
        <v>0</v>
      </c>
      <c r="AT58" s="14">
        <f t="shared" si="40"/>
        <v>0</v>
      </c>
      <c r="AU58" s="14">
        <f t="shared" si="40"/>
        <v>0</v>
      </c>
      <c r="AV58" s="14">
        <f t="shared" si="40"/>
        <v>0</v>
      </c>
      <c r="AW58" s="14">
        <f t="shared" si="40"/>
        <v>0</v>
      </c>
      <c r="AX58" s="14">
        <f t="shared" si="40"/>
        <v>0</v>
      </c>
      <c r="AY58" s="14">
        <f t="shared" si="40"/>
        <v>0</v>
      </c>
      <c r="AZ58" s="14">
        <f t="shared" si="40"/>
        <v>0</v>
      </c>
      <c r="BA58" s="14">
        <f t="shared" si="40"/>
        <v>0</v>
      </c>
      <c r="BB58" s="14">
        <f t="shared" si="40"/>
        <v>0</v>
      </c>
      <c r="BC58" s="14">
        <f t="shared" si="40"/>
        <v>0</v>
      </c>
      <c r="BD58" s="14">
        <f t="shared" si="40"/>
        <v>0</v>
      </c>
      <c r="BE58" s="14">
        <f t="shared" si="40"/>
        <v>0</v>
      </c>
      <c r="BF58" s="14">
        <f t="shared" si="40"/>
        <v>0</v>
      </c>
      <c r="BG58" s="14">
        <f t="shared" si="40"/>
        <v>0</v>
      </c>
      <c r="BH58" s="14">
        <f t="shared" si="40"/>
        <v>0</v>
      </c>
      <c r="BI58" s="14">
        <f t="shared" si="40"/>
        <v>0</v>
      </c>
      <c r="BJ58" s="14">
        <f t="shared" si="40"/>
        <v>0</v>
      </c>
      <c r="BK58" s="14">
        <f t="shared" si="40"/>
        <v>0</v>
      </c>
      <c r="BL58" s="14">
        <f t="shared" si="40"/>
        <v>0</v>
      </c>
      <c r="BM58" s="14">
        <f t="shared" si="40"/>
        <v>0</v>
      </c>
      <c r="BN58" s="14">
        <f t="shared" si="40"/>
        <v>0</v>
      </c>
      <c r="BO58" s="14">
        <f t="shared" si="40"/>
        <v>0</v>
      </c>
      <c r="BP58" s="14">
        <f t="shared" si="36"/>
        <v>0</v>
      </c>
      <c r="BQ58" s="14">
        <f t="shared" si="37"/>
        <v>375</v>
      </c>
    </row>
    <row r="59" spans="1:69" x14ac:dyDescent="0.25">
      <c r="A59" s="8"/>
      <c r="B59" s="9"/>
      <c r="C59" s="3"/>
      <c r="D59" s="14">
        <f t="shared" si="40"/>
        <v>0</v>
      </c>
      <c r="E59" s="14">
        <f t="shared" si="40"/>
        <v>0</v>
      </c>
      <c r="F59" s="14">
        <f t="shared" si="40"/>
        <v>0</v>
      </c>
      <c r="G59" s="14">
        <f t="shared" si="40"/>
        <v>1</v>
      </c>
      <c r="H59" s="14">
        <f t="shared" si="40"/>
        <v>2</v>
      </c>
      <c r="I59" s="14">
        <f t="shared" si="40"/>
        <v>1</v>
      </c>
      <c r="J59" s="14">
        <f t="shared" si="40"/>
        <v>4</v>
      </c>
      <c r="K59" s="14">
        <f t="shared" si="40"/>
        <v>0</v>
      </c>
      <c r="L59" s="14">
        <f t="shared" si="40"/>
        <v>3</v>
      </c>
      <c r="M59" s="14">
        <f t="shared" si="40"/>
        <v>5</v>
      </c>
      <c r="N59" s="14">
        <f t="shared" si="40"/>
        <v>12</v>
      </c>
      <c r="O59" s="14">
        <f t="shared" si="40"/>
        <v>13</v>
      </c>
      <c r="P59" s="14">
        <f t="shared" si="40"/>
        <v>24</v>
      </c>
      <c r="Q59" s="14">
        <f t="shared" si="40"/>
        <v>20</v>
      </c>
      <c r="R59" s="14">
        <f t="shared" si="40"/>
        <v>34</v>
      </c>
      <c r="S59" s="14">
        <f t="shared" si="40"/>
        <v>36</v>
      </c>
      <c r="T59" s="14">
        <f t="shared" si="40"/>
        <v>52</v>
      </c>
      <c r="U59" s="14">
        <f t="shared" si="40"/>
        <v>53</v>
      </c>
      <c r="V59" s="14">
        <f t="shared" si="40"/>
        <v>56</v>
      </c>
      <c r="W59" s="14">
        <f t="shared" si="40"/>
        <v>51</v>
      </c>
      <c r="X59" s="14">
        <f t="shared" si="40"/>
        <v>45</v>
      </c>
      <c r="Y59" s="14">
        <f t="shared" si="40"/>
        <v>50</v>
      </c>
      <c r="Z59" s="14">
        <f t="shared" si="40"/>
        <v>38</v>
      </c>
      <c r="AA59" s="14">
        <f t="shared" si="40"/>
        <v>41</v>
      </c>
      <c r="AB59" s="14">
        <f t="shared" si="40"/>
        <v>34</v>
      </c>
      <c r="AC59" s="14">
        <f t="shared" si="40"/>
        <v>19</v>
      </c>
      <c r="AD59" s="14">
        <f t="shared" si="40"/>
        <v>28</v>
      </c>
      <c r="AE59" s="14">
        <f t="shared" si="40"/>
        <v>32</v>
      </c>
      <c r="AF59" s="14">
        <f t="shared" si="40"/>
        <v>22</v>
      </c>
      <c r="AG59" s="14">
        <f t="shared" si="40"/>
        <v>24</v>
      </c>
      <c r="AH59" s="14">
        <f t="shared" si="40"/>
        <v>15</v>
      </c>
      <c r="AI59" s="14">
        <f t="shared" si="40"/>
        <v>14</v>
      </c>
      <c r="AJ59" s="14">
        <f t="shared" si="40"/>
        <v>30</v>
      </c>
      <c r="AK59" s="14">
        <f t="shared" si="40"/>
        <v>17</v>
      </c>
      <c r="AL59" s="14">
        <f t="shared" si="40"/>
        <v>17</v>
      </c>
      <c r="AM59" s="14">
        <f t="shared" si="40"/>
        <v>14</v>
      </c>
      <c r="AN59" s="14">
        <f t="shared" si="40"/>
        <v>20</v>
      </c>
      <c r="AO59" s="14">
        <f t="shared" si="40"/>
        <v>14</v>
      </c>
      <c r="AP59" s="14">
        <f t="shared" si="40"/>
        <v>12</v>
      </c>
      <c r="AQ59" s="14">
        <f t="shared" si="40"/>
        <v>7</v>
      </c>
      <c r="AR59" s="14">
        <f t="shared" si="40"/>
        <v>10</v>
      </c>
      <c r="AS59" s="14">
        <f t="shared" si="40"/>
        <v>7</v>
      </c>
      <c r="AT59" s="14">
        <f t="shared" si="40"/>
        <v>8</v>
      </c>
      <c r="AU59" s="14">
        <f t="shared" si="40"/>
        <v>0</v>
      </c>
      <c r="AV59" s="14">
        <f t="shared" si="40"/>
        <v>1</v>
      </c>
      <c r="AW59" s="14">
        <f t="shared" si="40"/>
        <v>3</v>
      </c>
      <c r="AX59" s="14">
        <f t="shared" si="40"/>
        <v>2</v>
      </c>
      <c r="AY59" s="14">
        <f t="shared" si="40"/>
        <v>1</v>
      </c>
      <c r="AZ59" s="14">
        <f t="shared" si="40"/>
        <v>0</v>
      </c>
      <c r="BA59" s="14">
        <f t="shared" si="40"/>
        <v>0</v>
      </c>
      <c r="BB59" s="14">
        <f t="shared" si="40"/>
        <v>1</v>
      </c>
      <c r="BC59" s="14">
        <f t="shared" si="40"/>
        <v>0</v>
      </c>
      <c r="BD59" s="14">
        <f t="shared" si="40"/>
        <v>0</v>
      </c>
      <c r="BE59" s="14">
        <f t="shared" si="40"/>
        <v>0</v>
      </c>
      <c r="BF59" s="14">
        <f t="shared" si="40"/>
        <v>0</v>
      </c>
      <c r="BG59" s="14">
        <f t="shared" si="40"/>
        <v>0</v>
      </c>
      <c r="BH59" s="14">
        <f t="shared" si="40"/>
        <v>0</v>
      </c>
      <c r="BI59" s="14">
        <f t="shared" si="40"/>
        <v>0</v>
      </c>
      <c r="BJ59" s="14">
        <f t="shared" si="40"/>
        <v>0</v>
      </c>
      <c r="BK59" s="14">
        <f t="shared" si="40"/>
        <v>0</v>
      </c>
      <c r="BL59" s="14">
        <f t="shared" si="40"/>
        <v>0</v>
      </c>
      <c r="BM59" s="14">
        <f t="shared" si="40"/>
        <v>0</v>
      </c>
      <c r="BN59" s="14">
        <f t="shared" si="40"/>
        <v>0</v>
      </c>
      <c r="BO59" s="14">
        <f t="shared" ref="BO59:DZ59" si="41">SUM(BO11,BO27,BO43)</f>
        <v>0</v>
      </c>
      <c r="BP59" s="14">
        <f t="shared" si="36"/>
        <v>0</v>
      </c>
      <c r="BQ59" s="14">
        <f t="shared" si="37"/>
        <v>893</v>
      </c>
    </row>
    <row r="60" spans="1:69" x14ac:dyDescent="0.25">
      <c r="A60" s="8"/>
      <c r="B60" s="9" t="s">
        <v>2</v>
      </c>
      <c r="C60" s="3" t="s">
        <v>1</v>
      </c>
      <c r="D60" s="14">
        <f t="shared" ref="D60:BO62" si="42">SUM(D12,D28,D44)</f>
        <v>0</v>
      </c>
      <c r="E60" s="14">
        <f t="shared" si="42"/>
        <v>0</v>
      </c>
      <c r="F60" s="14">
        <f t="shared" si="42"/>
        <v>0</v>
      </c>
      <c r="G60" s="14">
        <f t="shared" si="42"/>
        <v>0</v>
      </c>
      <c r="H60" s="14">
        <f t="shared" si="42"/>
        <v>0</v>
      </c>
      <c r="I60" s="14">
        <f t="shared" si="42"/>
        <v>0</v>
      </c>
      <c r="J60" s="14">
        <f t="shared" si="42"/>
        <v>0</v>
      </c>
      <c r="K60" s="14">
        <f t="shared" si="42"/>
        <v>0</v>
      </c>
      <c r="L60" s="14">
        <f t="shared" si="42"/>
        <v>2</v>
      </c>
      <c r="M60" s="14">
        <f t="shared" si="42"/>
        <v>3</v>
      </c>
      <c r="N60" s="14">
        <f t="shared" si="42"/>
        <v>4</v>
      </c>
      <c r="O60" s="14">
        <f t="shared" si="42"/>
        <v>6</v>
      </c>
      <c r="P60" s="14">
        <f t="shared" si="42"/>
        <v>9</v>
      </c>
      <c r="Q60" s="14">
        <f t="shared" si="42"/>
        <v>12</v>
      </c>
      <c r="R60" s="14">
        <f t="shared" si="42"/>
        <v>16</v>
      </c>
      <c r="S60" s="14">
        <f t="shared" si="42"/>
        <v>19</v>
      </c>
      <c r="T60" s="14">
        <f t="shared" si="42"/>
        <v>30</v>
      </c>
      <c r="U60" s="14">
        <f t="shared" si="42"/>
        <v>35</v>
      </c>
      <c r="V60" s="14">
        <f t="shared" si="42"/>
        <v>42</v>
      </c>
      <c r="W60" s="14">
        <f t="shared" si="42"/>
        <v>54</v>
      </c>
      <c r="X60" s="14">
        <f t="shared" si="42"/>
        <v>61</v>
      </c>
      <c r="Y60" s="14">
        <f t="shared" si="42"/>
        <v>77</v>
      </c>
      <c r="Z60" s="14">
        <f t="shared" si="42"/>
        <v>94</v>
      </c>
      <c r="AA60" s="14">
        <f t="shared" si="42"/>
        <v>118</v>
      </c>
      <c r="AB60" s="14">
        <f t="shared" si="42"/>
        <v>108</v>
      </c>
      <c r="AC60" s="14">
        <f t="shared" si="42"/>
        <v>107</v>
      </c>
      <c r="AD60" s="14">
        <f t="shared" si="42"/>
        <v>104</v>
      </c>
      <c r="AE60" s="14">
        <f t="shared" si="42"/>
        <v>116</v>
      </c>
      <c r="AF60" s="14">
        <f t="shared" si="42"/>
        <v>120</v>
      </c>
      <c r="AG60" s="14">
        <f t="shared" si="42"/>
        <v>74</v>
      </c>
      <c r="AH60" s="14">
        <f t="shared" si="42"/>
        <v>100</v>
      </c>
      <c r="AI60" s="14">
        <f t="shared" si="42"/>
        <v>76</v>
      </c>
      <c r="AJ60" s="14">
        <f t="shared" si="42"/>
        <v>77</v>
      </c>
      <c r="AK60" s="14">
        <f t="shared" si="42"/>
        <v>58</v>
      </c>
      <c r="AL60" s="14">
        <f t="shared" si="42"/>
        <v>33</v>
      </c>
      <c r="AM60" s="14">
        <f t="shared" si="42"/>
        <v>36</v>
      </c>
      <c r="AN60" s="14">
        <f t="shared" si="42"/>
        <v>31</v>
      </c>
      <c r="AO60" s="14">
        <f t="shared" si="42"/>
        <v>34</v>
      </c>
      <c r="AP60" s="14">
        <f t="shared" si="42"/>
        <v>25</v>
      </c>
      <c r="AQ60" s="14">
        <f t="shared" si="42"/>
        <v>16</v>
      </c>
      <c r="AR60" s="14">
        <f t="shared" si="42"/>
        <v>14</v>
      </c>
      <c r="AS60" s="14">
        <f t="shared" si="42"/>
        <v>9</v>
      </c>
      <c r="AT60" s="14">
        <f t="shared" si="42"/>
        <v>12</v>
      </c>
      <c r="AU60" s="14">
        <f t="shared" si="42"/>
        <v>13</v>
      </c>
      <c r="AV60" s="14">
        <f t="shared" si="42"/>
        <v>6</v>
      </c>
      <c r="AW60" s="14">
        <f t="shared" si="42"/>
        <v>5</v>
      </c>
      <c r="AX60" s="14">
        <f t="shared" si="42"/>
        <v>3</v>
      </c>
      <c r="AY60" s="14">
        <f t="shared" si="42"/>
        <v>9</v>
      </c>
      <c r="AZ60" s="14">
        <f t="shared" si="42"/>
        <v>3</v>
      </c>
      <c r="BA60" s="14">
        <f t="shared" si="42"/>
        <v>2</v>
      </c>
      <c r="BB60" s="14">
        <f t="shared" si="42"/>
        <v>0</v>
      </c>
      <c r="BC60" s="14">
        <f t="shared" si="42"/>
        <v>2</v>
      </c>
      <c r="BD60" s="14">
        <f t="shared" si="42"/>
        <v>3</v>
      </c>
      <c r="BE60" s="14">
        <f t="shared" si="42"/>
        <v>3</v>
      </c>
      <c r="BF60" s="14">
        <f t="shared" si="42"/>
        <v>1</v>
      </c>
      <c r="BG60" s="14">
        <f t="shared" si="42"/>
        <v>0</v>
      </c>
      <c r="BH60" s="14">
        <f t="shared" si="42"/>
        <v>0</v>
      </c>
      <c r="BI60" s="14">
        <f t="shared" si="42"/>
        <v>0</v>
      </c>
      <c r="BJ60" s="14">
        <f t="shared" si="42"/>
        <v>0</v>
      </c>
      <c r="BK60" s="14">
        <f t="shared" si="42"/>
        <v>0</v>
      </c>
      <c r="BL60" s="14">
        <f t="shared" si="42"/>
        <v>0</v>
      </c>
      <c r="BM60" s="14">
        <f t="shared" si="42"/>
        <v>0</v>
      </c>
      <c r="BN60" s="14">
        <f t="shared" si="42"/>
        <v>0</v>
      </c>
      <c r="BO60" s="14">
        <f t="shared" si="42"/>
        <v>0</v>
      </c>
      <c r="BP60" s="14">
        <f t="shared" si="36"/>
        <v>0</v>
      </c>
      <c r="BQ60" s="14">
        <f t="shared" si="37"/>
        <v>1782</v>
      </c>
    </row>
    <row r="61" spans="1:69" x14ac:dyDescent="0.25">
      <c r="A61" s="8"/>
      <c r="B61" s="9"/>
      <c r="C61" s="3" t="s">
        <v>0</v>
      </c>
      <c r="D61" s="14">
        <f t="shared" si="42"/>
        <v>0</v>
      </c>
      <c r="E61" s="14">
        <f t="shared" si="42"/>
        <v>0</v>
      </c>
      <c r="F61" s="14">
        <f t="shared" si="42"/>
        <v>0</v>
      </c>
      <c r="G61" s="14">
        <f t="shared" si="42"/>
        <v>0</v>
      </c>
      <c r="H61" s="14">
        <f t="shared" si="42"/>
        <v>0</v>
      </c>
      <c r="I61" s="14">
        <f t="shared" si="42"/>
        <v>0</v>
      </c>
      <c r="J61" s="14">
        <f t="shared" si="42"/>
        <v>0</v>
      </c>
      <c r="K61" s="14">
        <f t="shared" si="42"/>
        <v>1</v>
      </c>
      <c r="L61" s="14">
        <f t="shared" si="42"/>
        <v>0</v>
      </c>
      <c r="M61" s="14">
        <f t="shared" si="42"/>
        <v>3</v>
      </c>
      <c r="N61" s="14">
        <f t="shared" si="42"/>
        <v>8</v>
      </c>
      <c r="O61" s="14">
        <f t="shared" si="42"/>
        <v>5</v>
      </c>
      <c r="P61" s="14">
        <f t="shared" si="42"/>
        <v>5</v>
      </c>
      <c r="Q61" s="14">
        <f t="shared" si="42"/>
        <v>18</v>
      </c>
      <c r="R61" s="14">
        <f t="shared" si="42"/>
        <v>20</v>
      </c>
      <c r="S61" s="14">
        <f t="shared" si="42"/>
        <v>30</v>
      </c>
      <c r="T61" s="14">
        <f t="shared" si="42"/>
        <v>21</v>
      </c>
      <c r="U61" s="14">
        <f t="shared" si="42"/>
        <v>31</v>
      </c>
      <c r="V61" s="14">
        <f t="shared" si="42"/>
        <v>40</v>
      </c>
      <c r="W61" s="14">
        <f t="shared" si="42"/>
        <v>43</v>
      </c>
      <c r="X61" s="14">
        <f t="shared" si="42"/>
        <v>40</v>
      </c>
      <c r="Y61" s="14">
        <f t="shared" si="42"/>
        <v>36</v>
      </c>
      <c r="Z61" s="14">
        <f t="shared" si="42"/>
        <v>47</v>
      </c>
      <c r="AA61" s="14">
        <f t="shared" si="42"/>
        <v>46</v>
      </c>
      <c r="AB61" s="14">
        <f t="shared" si="42"/>
        <v>25</v>
      </c>
      <c r="AC61" s="14">
        <f t="shared" si="42"/>
        <v>12</v>
      </c>
      <c r="AD61" s="14">
        <f t="shared" si="42"/>
        <v>10</v>
      </c>
      <c r="AE61" s="14">
        <f t="shared" si="42"/>
        <v>5</v>
      </c>
      <c r="AF61" s="14">
        <f t="shared" si="42"/>
        <v>4</v>
      </c>
      <c r="AG61" s="14">
        <f t="shared" si="42"/>
        <v>5</v>
      </c>
      <c r="AH61" s="14">
        <f t="shared" si="42"/>
        <v>1</v>
      </c>
      <c r="AI61" s="14">
        <f t="shared" si="42"/>
        <v>0</v>
      </c>
      <c r="AJ61" s="14">
        <f t="shared" si="42"/>
        <v>0</v>
      </c>
      <c r="AK61" s="14">
        <f t="shared" si="42"/>
        <v>0</v>
      </c>
      <c r="AL61" s="14">
        <f t="shared" si="42"/>
        <v>0</v>
      </c>
      <c r="AM61" s="14">
        <f t="shared" si="42"/>
        <v>0</v>
      </c>
      <c r="AN61" s="14">
        <f t="shared" si="42"/>
        <v>0</v>
      </c>
      <c r="AO61" s="14">
        <f t="shared" si="42"/>
        <v>0</v>
      </c>
      <c r="AP61" s="14">
        <f t="shared" si="42"/>
        <v>0</v>
      </c>
      <c r="AQ61" s="14">
        <f t="shared" si="42"/>
        <v>0</v>
      </c>
      <c r="AR61" s="14">
        <f t="shared" si="42"/>
        <v>0</v>
      </c>
      <c r="AS61" s="14">
        <f t="shared" si="42"/>
        <v>0</v>
      </c>
      <c r="AT61" s="14">
        <f t="shared" si="42"/>
        <v>0</v>
      </c>
      <c r="AU61" s="14">
        <f t="shared" si="42"/>
        <v>0</v>
      </c>
      <c r="AV61" s="14">
        <f t="shared" si="42"/>
        <v>0</v>
      </c>
      <c r="AW61" s="14">
        <f t="shared" si="42"/>
        <v>0</v>
      </c>
      <c r="AX61" s="14">
        <f t="shared" si="42"/>
        <v>0</v>
      </c>
      <c r="AY61" s="14">
        <f t="shared" si="42"/>
        <v>0</v>
      </c>
      <c r="AZ61" s="14">
        <f t="shared" si="42"/>
        <v>0</v>
      </c>
      <c r="BA61" s="14">
        <f t="shared" si="42"/>
        <v>0</v>
      </c>
      <c r="BB61" s="14">
        <f t="shared" si="42"/>
        <v>0</v>
      </c>
      <c r="BC61" s="14">
        <f t="shared" si="42"/>
        <v>0</v>
      </c>
      <c r="BD61" s="14">
        <f t="shared" si="42"/>
        <v>0</v>
      </c>
      <c r="BE61" s="14">
        <f t="shared" si="42"/>
        <v>0</v>
      </c>
      <c r="BF61" s="14">
        <f t="shared" si="42"/>
        <v>0</v>
      </c>
      <c r="BG61" s="14">
        <f t="shared" si="42"/>
        <v>0</v>
      </c>
      <c r="BH61" s="14">
        <f t="shared" si="42"/>
        <v>0</v>
      </c>
      <c r="BI61" s="14">
        <f t="shared" si="42"/>
        <v>0</v>
      </c>
      <c r="BJ61" s="14">
        <f t="shared" si="42"/>
        <v>0</v>
      </c>
      <c r="BK61" s="14">
        <f t="shared" si="42"/>
        <v>0</v>
      </c>
      <c r="BL61" s="14">
        <f t="shared" si="42"/>
        <v>0</v>
      </c>
      <c r="BM61" s="14">
        <f t="shared" si="42"/>
        <v>0</v>
      </c>
      <c r="BN61" s="14">
        <f t="shared" si="42"/>
        <v>0</v>
      </c>
      <c r="BO61" s="14">
        <f t="shared" si="42"/>
        <v>0</v>
      </c>
      <c r="BP61" s="14">
        <f t="shared" si="36"/>
        <v>0</v>
      </c>
      <c r="BQ61" s="14">
        <f t="shared" si="37"/>
        <v>456</v>
      </c>
    </row>
    <row r="62" spans="1:69" x14ac:dyDescent="0.25">
      <c r="A62" s="8"/>
      <c r="B62" s="9"/>
      <c r="C62" s="3"/>
      <c r="D62" s="14">
        <f t="shared" si="42"/>
        <v>0</v>
      </c>
      <c r="E62" s="14">
        <f t="shared" si="42"/>
        <v>0</v>
      </c>
      <c r="F62" s="14">
        <f t="shared" si="42"/>
        <v>0</v>
      </c>
      <c r="G62" s="14">
        <f t="shared" si="42"/>
        <v>0</v>
      </c>
      <c r="H62" s="14">
        <f t="shared" si="42"/>
        <v>0</v>
      </c>
      <c r="I62" s="14">
        <f t="shared" si="42"/>
        <v>0</v>
      </c>
      <c r="J62" s="14">
        <f t="shared" si="42"/>
        <v>0</v>
      </c>
      <c r="K62" s="14">
        <f t="shared" si="42"/>
        <v>1</v>
      </c>
      <c r="L62" s="14">
        <f t="shared" si="42"/>
        <v>2</v>
      </c>
      <c r="M62" s="14">
        <f t="shared" si="42"/>
        <v>6</v>
      </c>
      <c r="N62" s="14">
        <f t="shared" si="42"/>
        <v>12</v>
      </c>
      <c r="O62" s="14">
        <f t="shared" si="42"/>
        <v>11</v>
      </c>
      <c r="P62" s="14">
        <f t="shared" si="42"/>
        <v>14</v>
      </c>
      <c r="Q62" s="14">
        <f t="shared" si="42"/>
        <v>30</v>
      </c>
      <c r="R62" s="14">
        <f t="shared" si="42"/>
        <v>36</v>
      </c>
      <c r="S62" s="14">
        <f t="shared" si="42"/>
        <v>49</v>
      </c>
      <c r="T62" s="14">
        <f t="shared" si="42"/>
        <v>51</v>
      </c>
      <c r="U62" s="14">
        <f t="shared" si="42"/>
        <v>66</v>
      </c>
      <c r="V62" s="14">
        <f t="shared" si="42"/>
        <v>82</v>
      </c>
      <c r="W62" s="14">
        <f t="shared" si="42"/>
        <v>97</v>
      </c>
      <c r="X62" s="14">
        <f t="shared" si="42"/>
        <v>101</v>
      </c>
      <c r="Y62" s="14">
        <f t="shared" si="42"/>
        <v>113</v>
      </c>
      <c r="Z62" s="14">
        <f t="shared" si="42"/>
        <v>141</v>
      </c>
      <c r="AA62" s="14">
        <f t="shared" si="42"/>
        <v>164</v>
      </c>
      <c r="AB62" s="14">
        <f t="shared" si="42"/>
        <v>133</v>
      </c>
      <c r="AC62" s="14">
        <f t="shared" si="42"/>
        <v>119</v>
      </c>
      <c r="AD62" s="14">
        <f t="shared" si="42"/>
        <v>114</v>
      </c>
      <c r="AE62" s="14">
        <f t="shared" si="42"/>
        <v>121</v>
      </c>
      <c r="AF62" s="14">
        <f t="shared" si="42"/>
        <v>124</v>
      </c>
      <c r="AG62" s="14">
        <f t="shared" si="42"/>
        <v>79</v>
      </c>
      <c r="AH62" s="14">
        <f t="shared" si="42"/>
        <v>101</v>
      </c>
      <c r="AI62" s="14">
        <f t="shared" si="42"/>
        <v>76</v>
      </c>
      <c r="AJ62" s="14">
        <f t="shared" si="42"/>
        <v>77</v>
      </c>
      <c r="AK62" s="14">
        <f t="shared" si="42"/>
        <v>58</v>
      </c>
      <c r="AL62" s="14">
        <f t="shared" si="42"/>
        <v>33</v>
      </c>
      <c r="AM62" s="14">
        <f t="shared" si="42"/>
        <v>36</v>
      </c>
      <c r="AN62" s="14">
        <f t="shared" si="42"/>
        <v>31</v>
      </c>
      <c r="AO62" s="14">
        <f t="shared" si="42"/>
        <v>34</v>
      </c>
      <c r="AP62" s="14">
        <f t="shared" si="42"/>
        <v>25</v>
      </c>
      <c r="AQ62" s="14">
        <f t="shared" si="42"/>
        <v>16</v>
      </c>
      <c r="AR62" s="14">
        <f t="shared" si="42"/>
        <v>14</v>
      </c>
      <c r="AS62" s="14">
        <f t="shared" si="42"/>
        <v>9</v>
      </c>
      <c r="AT62" s="14">
        <f t="shared" si="42"/>
        <v>12</v>
      </c>
      <c r="AU62" s="14">
        <f t="shared" si="42"/>
        <v>13</v>
      </c>
      <c r="AV62" s="14">
        <f t="shared" si="42"/>
        <v>6</v>
      </c>
      <c r="AW62" s="14">
        <f t="shared" si="42"/>
        <v>5</v>
      </c>
      <c r="AX62" s="14">
        <f t="shared" si="42"/>
        <v>3</v>
      </c>
      <c r="AY62" s="14">
        <f t="shared" si="42"/>
        <v>9</v>
      </c>
      <c r="AZ62" s="14">
        <f t="shared" si="42"/>
        <v>3</v>
      </c>
      <c r="BA62" s="14">
        <f t="shared" si="42"/>
        <v>2</v>
      </c>
      <c r="BB62" s="14">
        <f t="shared" si="42"/>
        <v>0</v>
      </c>
      <c r="BC62" s="14">
        <f t="shared" si="42"/>
        <v>2</v>
      </c>
      <c r="BD62" s="14">
        <f t="shared" si="42"/>
        <v>3</v>
      </c>
      <c r="BE62" s="14">
        <f t="shared" si="42"/>
        <v>3</v>
      </c>
      <c r="BF62" s="14">
        <f t="shared" si="42"/>
        <v>1</v>
      </c>
      <c r="BG62" s="14">
        <f t="shared" si="42"/>
        <v>0</v>
      </c>
      <c r="BH62" s="14">
        <f t="shared" si="42"/>
        <v>0</v>
      </c>
      <c r="BI62" s="14">
        <f t="shared" si="42"/>
        <v>0</v>
      </c>
      <c r="BJ62" s="14">
        <f t="shared" si="42"/>
        <v>0</v>
      </c>
      <c r="BK62" s="14">
        <f t="shared" si="42"/>
        <v>0</v>
      </c>
      <c r="BL62" s="14">
        <f t="shared" si="42"/>
        <v>0</v>
      </c>
      <c r="BM62" s="14">
        <f t="shared" si="42"/>
        <v>0</v>
      </c>
      <c r="BN62" s="14">
        <f t="shared" si="42"/>
        <v>0</v>
      </c>
      <c r="BO62" s="14">
        <f t="shared" si="42"/>
        <v>0</v>
      </c>
      <c r="BP62" s="14">
        <f t="shared" si="36"/>
        <v>0</v>
      </c>
      <c r="BQ62" s="14">
        <f t="shared" si="37"/>
        <v>2238</v>
      </c>
    </row>
    <row r="63" spans="1:69" x14ac:dyDescent="0.25">
      <c r="A63" s="8"/>
      <c r="B63" s="9" t="s">
        <v>12</v>
      </c>
      <c r="C63" s="3" t="s">
        <v>1</v>
      </c>
      <c r="D63" s="14">
        <f>SUM(D51,D54,D57,D60)</f>
        <v>0</v>
      </c>
      <c r="E63" s="14">
        <f t="shared" ref="E63:BP65" si="43">SUM(E51,E54,E57,E60)</f>
        <v>0</v>
      </c>
      <c r="F63" s="14">
        <f t="shared" si="43"/>
        <v>0</v>
      </c>
      <c r="G63" s="14">
        <f t="shared" si="43"/>
        <v>1</v>
      </c>
      <c r="H63" s="14">
        <f t="shared" si="43"/>
        <v>2</v>
      </c>
      <c r="I63" s="14">
        <f t="shared" si="43"/>
        <v>0</v>
      </c>
      <c r="J63" s="14">
        <f t="shared" si="43"/>
        <v>3</v>
      </c>
      <c r="K63" s="14">
        <f t="shared" si="43"/>
        <v>2</v>
      </c>
      <c r="L63" s="14">
        <f t="shared" si="43"/>
        <v>3</v>
      </c>
      <c r="M63" s="14">
        <f t="shared" si="43"/>
        <v>6</v>
      </c>
      <c r="N63" s="14">
        <f t="shared" si="43"/>
        <v>9</v>
      </c>
      <c r="O63" s="14">
        <f t="shared" si="43"/>
        <v>14</v>
      </c>
      <c r="P63" s="14">
        <f t="shared" si="43"/>
        <v>19</v>
      </c>
      <c r="Q63" s="14">
        <f t="shared" si="43"/>
        <v>25</v>
      </c>
      <c r="R63" s="14">
        <f t="shared" si="43"/>
        <v>32</v>
      </c>
      <c r="S63" s="14">
        <f t="shared" si="43"/>
        <v>36</v>
      </c>
      <c r="T63" s="14">
        <f t="shared" si="43"/>
        <v>60</v>
      </c>
      <c r="U63" s="14">
        <f t="shared" si="43"/>
        <v>62</v>
      </c>
      <c r="V63" s="14">
        <f t="shared" si="43"/>
        <v>73</v>
      </c>
      <c r="W63" s="14">
        <f t="shared" si="43"/>
        <v>85</v>
      </c>
      <c r="X63" s="14">
        <f t="shared" si="43"/>
        <v>88</v>
      </c>
      <c r="Y63" s="14">
        <f t="shared" si="43"/>
        <v>113</v>
      </c>
      <c r="Z63" s="14">
        <f t="shared" si="43"/>
        <v>121</v>
      </c>
      <c r="AA63" s="14">
        <f t="shared" si="43"/>
        <v>152</v>
      </c>
      <c r="AB63" s="14">
        <f t="shared" si="43"/>
        <v>145</v>
      </c>
      <c r="AC63" s="14">
        <f t="shared" si="43"/>
        <v>124</v>
      </c>
      <c r="AD63" s="14">
        <f t="shared" si="43"/>
        <v>147</v>
      </c>
      <c r="AE63" s="14">
        <f t="shared" si="43"/>
        <v>163</v>
      </c>
      <c r="AF63" s="14">
        <f t="shared" si="43"/>
        <v>158</v>
      </c>
      <c r="AG63" s="14">
        <f t="shared" si="43"/>
        <v>123</v>
      </c>
      <c r="AH63" s="14">
        <f t="shared" si="43"/>
        <v>126</v>
      </c>
      <c r="AI63" s="14">
        <f t="shared" si="43"/>
        <v>123</v>
      </c>
      <c r="AJ63" s="14">
        <f t="shared" si="43"/>
        <v>138</v>
      </c>
      <c r="AK63" s="14">
        <f t="shared" si="43"/>
        <v>101</v>
      </c>
      <c r="AL63" s="14">
        <f t="shared" si="43"/>
        <v>72</v>
      </c>
      <c r="AM63" s="14">
        <f t="shared" si="43"/>
        <v>70</v>
      </c>
      <c r="AN63" s="14">
        <f t="shared" si="43"/>
        <v>74</v>
      </c>
      <c r="AO63" s="14">
        <f t="shared" si="43"/>
        <v>73</v>
      </c>
      <c r="AP63" s="14">
        <f t="shared" si="43"/>
        <v>65</v>
      </c>
      <c r="AQ63" s="14">
        <f t="shared" si="43"/>
        <v>45</v>
      </c>
      <c r="AR63" s="14">
        <f t="shared" si="43"/>
        <v>53</v>
      </c>
      <c r="AS63" s="14">
        <f t="shared" si="43"/>
        <v>27</v>
      </c>
      <c r="AT63" s="14">
        <f t="shared" si="43"/>
        <v>37</v>
      </c>
      <c r="AU63" s="14">
        <f t="shared" si="43"/>
        <v>33</v>
      </c>
      <c r="AV63" s="14">
        <f t="shared" si="43"/>
        <v>15</v>
      </c>
      <c r="AW63" s="14">
        <f t="shared" si="43"/>
        <v>15</v>
      </c>
      <c r="AX63" s="14">
        <f t="shared" si="43"/>
        <v>15</v>
      </c>
      <c r="AY63" s="14">
        <f t="shared" si="43"/>
        <v>20</v>
      </c>
      <c r="AZ63" s="14">
        <f t="shared" si="43"/>
        <v>12</v>
      </c>
      <c r="BA63" s="14">
        <f t="shared" si="43"/>
        <v>6</v>
      </c>
      <c r="BB63" s="14">
        <f t="shared" si="43"/>
        <v>4</v>
      </c>
      <c r="BC63" s="14">
        <f t="shared" si="43"/>
        <v>9</v>
      </c>
      <c r="BD63" s="14">
        <f t="shared" si="43"/>
        <v>11</v>
      </c>
      <c r="BE63" s="14">
        <f t="shared" si="43"/>
        <v>4</v>
      </c>
      <c r="BF63" s="14">
        <f t="shared" si="43"/>
        <v>2</v>
      </c>
      <c r="BG63" s="14">
        <f t="shared" si="43"/>
        <v>5</v>
      </c>
      <c r="BH63" s="14">
        <f t="shared" si="43"/>
        <v>3</v>
      </c>
      <c r="BI63" s="14">
        <f t="shared" si="43"/>
        <v>2</v>
      </c>
      <c r="BJ63" s="14">
        <f t="shared" si="43"/>
        <v>0</v>
      </c>
      <c r="BK63" s="14">
        <f t="shared" si="43"/>
        <v>1</v>
      </c>
      <c r="BL63" s="14">
        <f t="shared" si="43"/>
        <v>2</v>
      </c>
      <c r="BM63" s="14">
        <f t="shared" si="43"/>
        <v>0</v>
      </c>
      <c r="BN63" s="14">
        <f t="shared" si="43"/>
        <v>0</v>
      </c>
      <c r="BO63" s="14">
        <f t="shared" si="43"/>
        <v>0</v>
      </c>
      <c r="BP63" s="14">
        <f t="shared" si="43"/>
        <v>0</v>
      </c>
      <c r="BQ63" s="14">
        <f t="shared" ref="BQ63:BQ65" si="44">SUM(BQ51,BQ54,BQ57,BQ60)</f>
        <v>2929</v>
      </c>
    </row>
    <row r="64" spans="1:69" x14ac:dyDescent="0.25">
      <c r="A64" s="8"/>
      <c r="B64" s="9"/>
      <c r="C64" s="3" t="s">
        <v>0</v>
      </c>
      <c r="D64" s="14">
        <f t="shared" ref="D64:BO65" si="45">SUM(D52,D55,D58,D61)</f>
        <v>0</v>
      </c>
      <c r="E64" s="14">
        <f t="shared" si="45"/>
        <v>0</v>
      </c>
      <c r="F64" s="14">
        <f t="shared" si="45"/>
        <v>0</v>
      </c>
      <c r="G64" s="14">
        <f t="shared" si="45"/>
        <v>0</v>
      </c>
      <c r="H64" s="14">
        <f t="shared" si="45"/>
        <v>0</v>
      </c>
      <c r="I64" s="14">
        <f t="shared" si="45"/>
        <v>1</v>
      </c>
      <c r="J64" s="14">
        <f t="shared" si="45"/>
        <v>3</v>
      </c>
      <c r="K64" s="14">
        <f t="shared" si="45"/>
        <v>3</v>
      </c>
      <c r="L64" s="14">
        <f t="shared" si="45"/>
        <v>4</v>
      </c>
      <c r="M64" s="14">
        <f t="shared" si="45"/>
        <v>6</v>
      </c>
      <c r="N64" s="14">
        <f t="shared" si="45"/>
        <v>17</v>
      </c>
      <c r="O64" s="14">
        <f t="shared" si="45"/>
        <v>18</v>
      </c>
      <c r="P64" s="14">
        <f t="shared" si="45"/>
        <v>24</v>
      </c>
      <c r="Q64" s="14">
        <f t="shared" si="45"/>
        <v>38</v>
      </c>
      <c r="R64" s="14">
        <f t="shared" si="45"/>
        <v>43</v>
      </c>
      <c r="S64" s="14">
        <f t="shared" si="45"/>
        <v>60</v>
      </c>
      <c r="T64" s="14">
        <f t="shared" si="45"/>
        <v>63</v>
      </c>
      <c r="U64" s="14">
        <f t="shared" si="45"/>
        <v>70</v>
      </c>
      <c r="V64" s="14">
        <f t="shared" si="45"/>
        <v>78</v>
      </c>
      <c r="W64" s="14">
        <f t="shared" si="45"/>
        <v>81</v>
      </c>
      <c r="X64" s="14">
        <f t="shared" si="45"/>
        <v>74</v>
      </c>
      <c r="Y64" s="14">
        <f t="shared" si="45"/>
        <v>75</v>
      </c>
      <c r="Z64" s="14">
        <f t="shared" si="45"/>
        <v>77</v>
      </c>
      <c r="AA64" s="14">
        <f t="shared" si="45"/>
        <v>68</v>
      </c>
      <c r="AB64" s="14">
        <f t="shared" si="45"/>
        <v>43</v>
      </c>
      <c r="AC64" s="14">
        <f t="shared" si="45"/>
        <v>31</v>
      </c>
      <c r="AD64" s="14">
        <f t="shared" si="45"/>
        <v>23</v>
      </c>
      <c r="AE64" s="14">
        <f t="shared" si="45"/>
        <v>18</v>
      </c>
      <c r="AF64" s="14">
        <f t="shared" si="45"/>
        <v>18</v>
      </c>
      <c r="AG64" s="14">
        <f t="shared" si="45"/>
        <v>18</v>
      </c>
      <c r="AH64" s="14">
        <f t="shared" si="45"/>
        <v>7</v>
      </c>
      <c r="AI64" s="14">
        <f t="shared" si="45"/>
        <v>4</v>
      </c>
      <c r="AJ64" s="14">
        <f t="shared" si="45"/>
        <v>3</v>
      </c>
      <c r="AK64" s="14">
        <f t="shared" si="45"/>
        <v>6</v>
      </c>
      <c r="AL64" s="14">
        <f t="shared" si="45"/>
        <v>2</v>
      </c>
      <c r="AM64" s="14">
        <f t="shared" si="45"/>
        <v>5</v>
      </c>
      <c r="AN64" s="14">
        <f t="shared" si="45"/>
        <v>1</v>
      </c>
      <c r="AO64" s="14">
        <f t="shared" si="45"/>
        <v>2</v>
      </c>
      <c r="AP64" s="14">
        <f t="shared" si="45"/>
        <v>3</v>
      </c>
      <c r="AQ64" s="14">
        <f t="shared" si="45"/>
        <v>0</v>
      </c>
      <c r="AR64" s="14">
        <f t="shared" si="45"/>
        <v>0</v>
      </c>
      <c r="AS64" s="14">
        <f t="shared" si="45"/>
        <v>0</v>
      </c>
      <c r="AT64" s="14">
        <f t="shared" si="45"/>
        <v>0</v>
      </c>
      <c r="AU64" s="14">
        <f t="shared" si="45"/>
        <v>0</v>
      </c>
      <c r="AV64" s="14">
        <f t="shared" si="45"/>
        <v>0</v>
      </c>
      <c r="AW64" s="14">
        <f t="shared" si="45"/>
        <v>0</v>
      </c>
      <c r="AX64" s="14">
        <f t="shared" si="45"/>
        <v>0</v>
      </c>
      <c r="AY64" s="14">
        <f t="shared" si="45"/>
        <v>0</v>
      </c>
      <c r="AZ64" s="14">
        <f t="shared" si="45"/>
        <v>0</v>
      </c>
      <c r="BA64" s="14">
        <f t="shared" si="45"/>
        <v>0</v>
      </c>
      <c r="BB64" s="14">
        <f t="shared" si="45"/>
        <v>0</v>
      </c>
      <c r="BC64" s="14">
        <f t="shared" si="45"/>
        <v>0</v>
      </c>
      <c r="BD64" s="14">
        <f t="shared" si="45"/>
        <v>0</v>
      </c>
      <c r="BE64" s="14">
        <f t="shared" si="45"/>
        <v>0</v>
      </c>
      <c r="BF64" s="14">
        <f t="shared" si="45"/>
        <v>0</v>
      </c>
      <c r="BG64" s="14">
        <f t="shared" si="45"/>
        <v>0</v>
      </c>
      <c r="BH64" s="14">
        <f t="shared" si="45"/>
        <v>0</v>
      </c>
      <c r="BI64" s="14">
        <f t="shared" si="45"/>
        <v>0</v>
      </c>
      <c r="BJ64" s="14">
        <f t="shared" si="45"/>
        <v>0</v>
      </c>
      <c r="BK64" s="14">
        <f t="shared" si="45"/>
        <v>0</v>
      </c>
      <c r="BL64" s="14">
        <f t="shared" si="45"/>
        <v>0</v>
      </c>
      <c r="BM64" s="14">
        <f t="shared" si="45"/>
        <v>0</v>
      </c>
      <c r="BN64" s="14">
        <f t="shared" si="45"/>
        <v>0</v>
      </c>
      <c r="BO64" s="14">
        <f t="shared" si="45"/>
        <v>0</v>
      </c>
      <c r="BP64" s="14">
        <f t="shared" si="43"/>
        <v>0</v>
      </c>
      <c r="BQ64" s="14">
        <f t="shared" si="44"/>
        <v>987</v>
      </c>
    </row>
    <row r="65" spans="1:69" x14ac:dyDescent="0.25">
      <c r="A65" s="8"/>
      <c r="B65" s="9"/>
      <c r="C65" s="3"/>
      <c r="D65" s="14">
        <f t="shared" si="45"/>
        <v>0</v>
      </c>
      <c r="E65" s="14">
        <f t="shared" si="45"/>
        <v>0</v>
      </c>
      <c r="F65" s="14">
        <f t="shared" si="45"/>
        <v>0</v>
      </c>
      <c r="G65" s="14">
        <f t="shared" si="45"/>
        <v>1</v>
      </c>
      <c r="H65" s="14">
        <f t="shared" si="45"/>
        <v>2</v>
      </c>
      <c r="I65" s="14">
        <f t="shared" si="45"/>
        <v>1</v>
      </c>
      <c r="J65" s="14">
        <f t="shared" si="45"/>
        <v>6</v>
      </c>
      <c r="K65" s="14">
        <f t="shared" si="45"/>
        <v>5</v>
      </c>
      <c r="L65" s="14">
        <f t="shared" si="45"/>
        <v>7</v>
      </c>
      <c r="M65" s="14">
        <f t="shared" si="45"/>
        <v>12</v>
      </c>
      <c r="N65" s="14">
        <f t="shared" si="45"/>
        <v>26</v>
      </c>
      <c r="O65" s="14">
        <f t="shared" si="45"/>
        <v>32</v>
      </c>
      <c r="P65" s="14">
        <f t="shared" si="45"/>
        <v>43</v>
      </c>
      <c r="Q65" s="14">
        <f t="shared" si="45"/>
        <v>63</v>
      </c>
      <c r="R65" s="14">
        <f t="shared" si="45"/>
        <v>75</v>
      </c>
      <c r="S65" s="14">
        <f t="shared" si="45"/>
        <v>96</v>
      </c>
      <c r="T65" s="14">
        <f t="shared" si="45"/>
        <v>123</v>
      </c>
      <c r="U65" s="14">
        <f t="shared" si="45"/>
        <v>132</v>
      </c>
      <c r="V65" s="14">
        <f t="shared" si="45"/>
        <v>151</v>
      </c>
      <c r="W65" s="14">
        <f t="shared" si="45"/>
        <v>166</v>
      </c>
      <c r="X65" s="14">
        <f t="shared" si="45"/>
        <v>162</v>
      </c>
      <c r="Y65" s="14">
        <f t="shared" si="45"/>
        <v>188</v>
      </c>
      <c r="Z65" s="14">
        <f t="shared" si="45"/>
        <v>198</v>
      </c>
      <c r="AA65" s="14">
        <f t="shared" si="45"/>
        <v>220</v>
      </c>
      <c r="AB65" s="14">
        <f t="shared" si="45"/>
        <v>188</v>
      </c>
      <c r="AC65" s="14">
        <f t="shared" si="45"/>
        <v>155</v>
      </c>
      <c r="AD65" s="14">
        <f t="shared" si="45"/>
        <v>170</v>
      </c>
      <c r="AE65" s="14">
        <f t="shared" si="45"/>
        <v>181</v>
      </c>
      <c r="AF65" s="14">
        <f t="shared" si="45"/>
        <v>176</v>
      </c>
      <c r="AG65" s="14">
        <f t="shared" si="45"/>
        <v>141</v>
      </c>
      <c r="AH65" s="14">
        <f t="shared" si="45"/>
        <v>133</v>
      </c>
      <c r="AI65" s="14">
        <f t="shared" si="45"/>
        <v>127</v>
      </c>
      <c r="AJ65" s="14">
        <f t="shared" si="45"/>
        <v>141</v>
      </c>
      <c r="AK65" s="14">
        <f t="shared" si="45"/>
        <v>107</v>
      </c>
      <c r="AL65" s="14">
        <f t="shared" si="45"/>
        <v>74</v>
      </c>
      <c r="AM65" s="14">
        <f t="shared" si="45"/>
        <v>75</v>
      </c>
      <c r="AN65" s="14">
        <f t="shared" si="45"/>
        <v>75</v>
      </c>
      <c r="AO65" s="14">
        <f t="shared" si="45"/>
        <v>75</v>
      </c>
      <c r="AP65" s="14">
        <f t="shared" si="45"/>
        <v>68</v>
      </c>
      <c r="AQ65" s="14">
        <f t="shared" si="45"/>
        <v>45</v>
      </c>
      <c r="AR65" s="14">
        <f t="shared" si="45"/>
        <v>53</v>
      </c>
      <c r="AS65" s="14">
        <f t="shared" si="45"/>
        <v>27</v>
      </c>
      <c r="AT65" s="14">
        <f t="shared" si="45"/>
        <v>37</v>
      </c>
      <c r="AU65" s="14">
        <f t="shared" si="45"/>
        <v>33</v>
      </c>
      <c r="AV65" s="14">
        <f t="shared" si="45"/>
        <v>15</v>
      </c>
      <c r="AW65" s="14">
        <f t="shared" si="45"/>
        <v>15</v>
      </c>
      <c r="AX65" s="14">
        <f t="shared" si="45"/>
        <v>15</v>
      </c>
      <c r="AY65" s="14">
        <f t="shared" si="45"/>
        <v>20</v>
      </c>
      <c r="AZ65" s="14">
        <f t="shared" si="45"/>
        <v>12</v>
      </c>
      <c r="BA65" s="14">
        <f t="shared" si="45"/>
        <v>6</v>
      </c>
      <c r="BB65" s="14">
        <f t="shared" si="45"/>
        <v>4</v>
      </c>
      <c r="BC65" s="14">
        <f t="shared" si="45"/>
        <v>9</v>
      </c>
      <c r="BD65" s="14">
        <f t="shared" si="45"/>
        <v>11</v>
      </c>
      <c r="BE65" s="14">
        <f t="shared" si="45"/>
        <v>4</v>
      </c>
      <c r="BF65" s="14">
        <f t="shared" si="45"/>
        <v>2</v>
      </c>
      <c r="BG65" s="14">
        <f t="shared" si="45"/>
        <v>5</v>
      </c>
      <c r="BH65" s="14">
        <f t="shared" si="45"/>
        <v>3</v>
      </c>
      <c r="BI65" s="14">
        <f t="shared" si="45"/>
        <v>2</v>
      </c>
      <c r="BJ65" s="14">
        <f t="shared" si="45"/>
        <v>0</v>
      </c>
      <c r="BK65" s="14">
        <f t="shared" si="45"/>
        <v>1</v>
      </c>
      <c r="BL65" s="14">
        <f t="shared" si="45"/>
        <v>2</v>
      </c>
      <c r="BM65" s="14">
        <f t="shared" si="45"/>
        <v>0</v>
      </c>
      <c r="BN65" s="14">
        <f t="shared" si="45"/>
        <v>0</v>
      </c>
      <c r="BO65" s="14">
        <f t="shared" si="45"/>
        <v>0</v>
      </c>
      <c r="BP65" s="14">
        <f t="shared" si="43"/>
        <v>0</v>
      </c>
      <c r="BQ65" s="14">
        <f t="shared" si="44"/>
        <v>3916</v>
      </c>
    </row>
  </sheetData>
  <mergeCells count="28">
    <mergeCell ref="C50:BQ50"/>
    <mergeCell ref="A51:A65"/>
    <mergeCell ref="B51:B53"/>
    <mergeCell ref="B54:B56"/>
    <mergeCell ref="B57:B59"/>
    <mergeCell ref="B60:B62"/>
    <mergeCell ref="B63:B65"/>
    <mergeCell ref="C34:BQ34"/>
    <mergeCell ref="A35:A49"/>
    <mergeCell ref="B35:B37"/>
    <mergeCell ref="B38:B40"/>
    <mergeCell ref="B41:B43"/>
    <mergeCell ref="B44:B46"/>
    <mergeCell ref="B47:B49"/>
    <mergeCell ref="C18:BQ18"/>
    <mergeCell ref="A19:A33"/>
    <mergeCell ref="B19:B21"/>
    <mergeCell ref="B22:B24"/>
    <mergeCell ref="B25:B27"/>
    <mergeCell ref="B28:B30"/>
    <mergeCell ref="B31:B33"/>
    <mergeCell ref="C2:BQ2"/>
    <mergeCell ref="A3:A17"/>
    <mergeCell ref="B3:B5"/>
    <mergeCell ref="B6:B8"/>
    <mergeCell ref="B9:B11"/>
    <mergeCell ref="B12:B14"/>
    <mergeCell ref="B15:B17"/>
  </mergeCells>
  <pageMargins left="0.7" right="0.7" top="0.75" bottom="0.75" header="0.3" footer="0.3"/>
  <pageSetup paperSize="9" orientation="landscape" horizontalDpi="2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5"/>
  <sheetViews>
    <sheetView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D32" sqref="AD32"/>
    </sheetView>
  </sheetViews>
  <sheetFormatPr defaultColWidth="3.7109375" defaultRowHeight="15" x14ac:dyDescent="0.25"/>
  <cols>
    <col min="1" max="1" width="6.140625" customWidth="1"/>
    <col min="2" max="2" width="11.7109375" customWidth="1"/>
    <col min="69" max="69" width="5.5703125" customWidth="1"/>
  </cols>
  <sheetData>
    <row r="1" spans="1:69" x14ac:dyDescent="0.25">
      <c r="A1" s="11"/>
      <c r="B1" s="11" t="s">
        <v>10</v>
      </c>
      <c r="C1" s="13"/>
      <c r="D1" s="13">
        <v>31</v>
      </c>
      <c r="E1" s="13">
        <v>32</v>
      </c>
      <c r="F1" s="13">
        <v>33</v>
      </c>
      <c r="G1" s="13">
        <v>34</v>
      </c>
      <c r="H1" s="13">
        <v>35</v>
      </c>
      <c r="I1" s="13">
        <v>36</v>
      </c>
      <c r="J1" s="13">
        <v>37</v>
      </c>
      <c r="K1" s="13">
        <v>38</v>
      </c>
      <c r="L1" s="13">
        <v>39</v>
      </c>
      <c r="M1" s="13">
        <v>40</v>
      </c>
      <c r="N1" s="13">
        <v>41</v>
      </c>
      <c r="O1" s="13">
        <v>42</v>
      </c>
      <c r="P1" s="13">
        <v>43</v>
      </c>
      <c r="Q1" s="13">
        <v>44</v>
      </c>
      <c r="R1" s="13">
        <v>45</v>
      </c>
      <c r="S1" s="13">
        <v>46</v>
      </c>
      <c r="T1" s="13">
        <v>47</v>
      </c>
      <c r="U1" s="13">
        <v>48</v>
      </c>
      <c r="V1" s="13">
        <v>49</v>
      </c>
      <c r="W1" s="13">
        <v>50</v>
      </c>
      <c r="X1" s="13">
        <v>51</v>
      </c>
      <c r="Y1" s="13">
        <v>52</v>
      </c>
      <c r="Z1" s="13">
        <v>53</v>
      </c>
      <c r="AA1" s="13">
        <v>54</v>
      </c>
      <c r="AB1" s="13">
        <v>55</v>
      </c>
      <c r="AC1" s="13">
        <v>56</v>
      </c>
      <c r="AD1" s="13">
        <v>57</v>
      </c>
      <c r="AE1" s="13">
        <v>58</v>
      </c>
      <c r="AF1" s="13">
        <v>59</v>
      </c>
      <c r="AG1" s="13">
        <v>60</v>
      </c>
      <c r="AH1" s="13">
        <v>61</v>
      </c>
      <c r="AI1" s="13">
        <v>62</v>
      </c>
      <c r="AJ1" s="13">
        <v>63</v>
      </c>
      <c r="AK1" s="13">
        <v>64</v>
      </c>
      <c r="AL1" s="13">
        <v>65</v>
      </c>
      <c r="AM1" s="13">
        <v>66</v>
      </c>
      <c r="AN1" s="13">
        <v>67</v>
      </c>
      <c r="AO1" s="13">
        <v>68</v>
      </c>
      <c r="AP1" s="13">
        <v>69</v>
      </c>
      <c r="AQ1" s="13">
        <v>70</v>
      </c>
      <c r="AR1" s="13">
        <v>71</v>
      </c>
      <c r="AS1" s="13">
        <v>72</v>
      </c>
      <c r="AT1" s="13">
        <v>73</v>
      </c>
      <c r="AU1" s="13">
        <v>74</v>
      </c>
      <c r="AV1" s="13">
        <v>75</v>
      </c>
      <c r="AW1" s="13">
        <v>76</v>
      </c>
      <c r="AX1" s="13">
        <v>77</v>
      </c>
      <c r="AY1" s="13">
        <v>78</v>
      </c>
      <c r="AZ1" s="13">
        <v>79</v>
      </c>
      <c r="BA1" s="13">
        <v>80</v>
      </c>
      <c r="BB1" s="13">
        <v>81</v>
      </c>
      <c r="BC1" s="13">
        <v>82</v>
      </c>
      <c r="BD1" s="13">
        <v>83</v>
      </c>
      <c r="BE1" s="13">
        <v>84</v>
      </c>
      <c r="BF1" s="13">
        <v>85</v>
      </c>
      <c r="BG1" s="13">
        <v>86</v>
      </c>
      <c r="BH1" s="13">
        <v>87</v>
      </c>
      <c r="BI1" s="13">
        <v>88</v>
      </c>
      <c r="BJ1" s="13">
        <v>89</v>
      </c>
      <c r="BK1" s="13">
        <v>90</v>
      </c>
      <c r="BL1" s="13">
        <v>91</v>
      </c>
      <c r="BM1" s="13">
        <v>92</v>
      </c>
      <c r="BN1" s="13">
        <v>93</v>
      </c>
      <c r="BO1" s="13">
        <v>94</v>
      </c>
      <c r="BP1" s="13">
        <v>95</v>
      </c>
      <c r="BQ1" s="15" t="s">
        <v>9</v>
      </c>
    </row>
    <row r="2" spans="1:69" x14ac:dyDescent="0.25">
      <c r="A2" s="11"/>
      <c r="B2" s="11"/>
      <c r="C2" s="16" t="s">
        <v>8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</row>
    <row r="3" spans="1:69" ht="11.25" customHeight="1" x14ac:dyDescent="0.25">
      <c r="A3" s="8">
        <v>2022</v>
      </c>
      <c r="B3" s="9" t="s">
        <v>5</v>
      </c>
      <c r="C3" s="3" t="s">
        <v>1</v>
      </c>
      <c r="D3" s="14"/>
      <c r="E3" s="14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14"/>
      <c r="BM3" s="14"/>
      <c r="BN3" s="3"/>
      <c r="BO3" s="14"/>
      <c r="BP3" s="14"/>
      <c r="BQ3" s="15">
        <f t="shared" ref="BQ3:BQ14" si="0">SUM(D3:BP3)</f>
        <v>0</v>
      </c>
    </row>
    <row r="4" spans="1:69" ht="11.25" customHeight="1" x14ac:dyDescent="0.25">
      <c r="A4" s="8"/>
      <c r="B4" s="9"/>
      <c r="C4" s="3" t="s">
        <v>0</v>
      </c>
      <c r="D4" s="14"/>
      <c r="E4" s="1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14"/>
      <c r="BM4" s="14"/>
      <c r="BN4" s="3"/>
      <c r="BO4" s="14"/>
      <c r="BP4" s="14"/>
      <c r="BQ4" s="15">
        <f t="shared" si="0"/>
        <v>0</v>
      </c>
    </row>
    <row r="5" spans="1:69" ht="11.25" customHeight="1" x14ac:dyDescent="0.25">
      <c r="A5" s="8"/>
      <c r="B5" s="9"/>
      <c r="C5" s="3"/>
      <c r="D5" s="14">
        <f t="shared" ref="D5:AI5" si="1">SUM(D3:D4)</f>
        <v>0</v>
      </c>
      <c r="E5" s="14">
        <f t="shared" si="1"/>
        <v>0</v>
      </c>
      <c r="F5" s="14">
        <f t="shared" si="1"/>
        <v>0</v>
      </c>
      <c r="G5" s="14">
        <f t="shared" si="1"/>
        <v>0</v>
      </c>
      <c r="H5" s="14">
        <f t="shared" si="1"/>
        <v>0</v>
      </c>
      <c r="I5" s="14">
        <f t="shared" si="1"/>
        <v>0</v>
      </c>
      <c r="J5" s="14">
        <f t="shared" si="1"/>
        <v>0</v>
      </c>
      <c r="K5" s="14">
        <f t="shared" si="1"/>
        <v>0</v>
      </c>
      <c r="L5" s="14">
        <f t="shared" si="1"/>
        <v>0</v>
      </c>
      <c r="M5" s="14">
        <f t="shared" si="1"/>
        <v>0</v>
      </c>
      <c r="N5" s="14">
        <f t="shared" si="1"/>
        <v>0</v>
      </c>
      <c r="O5" s="14">
        <f t="shared" si="1"/>
        <v>0</v>
      </c>
      <c r="P5" s="14">
        <f t="shared" si="1"/>
        <v>0</v>
      </c>
      <c r="Q5" s="14">
        <f t="shared" si="1"/>
        <v>0</v>
      </c>
      <c r="R5" s="14">
        <f t="shared" si="1"/>
        <v>0</v>
      </c>
      <c r="S5" s="14">
        <f t="shared" si="1"/>
        <v>0</v>
      </c>
      <c r="T5" s="14">
        <f t="shared" si="1"/>
        <v>0</v>
      </c>
      <c r="U5" s="14">
        <f t="shared" si="1"/>
        <v>0</v>
      </c>
      <c r="V5" s="14">
        <f t="shared" si="1"/>
        <v>0</v>
      </c>
      <c r="W5" s="14">
        <f t="shared" si="1"/>
        <v>0</v>
      </c>
      <c r="X5" s="14">
        <f t="shared" si="1"/>
        <v>0</v>
      </c>
      <c r="Y5" s="14">
        <f t="shared" si="1"/>
        <v>0</v>
      </c>
      <c r="Z5" s="14">
        <f t="shared" si="1"/>
        <v>0</v>
      </c>
      <c r="AA5" s="14">
        <f t="shared" si="1"/>
        <v>0</v>
      </c>
      <c r="AB5" s="14">
        <f t="shared" si="1"/>
        <v>0</v>
      </c>
      <c r="AC5" s="14">
        <f t="shared" si="1"/>
        <v>0</v>
      </c>
      <c r="AD5" s="14">
        <f t="shared" si="1"/>
        <v>0</v>
      </c>
      <c r="AE5" s="14">
        <f t="shared" si="1"/>
        <v>0</v>
      </c>
      <c r="AF5" s="14">
        <f t="shared" si="1"/>
        <v>0</v>
      </c>
      <c r="AG5" s="14">
        <f t="shared" si="1"/>
        <v>0</v>
      </c>
      <c r="AH5" s="14">
        <f t="shared" si="1"/>
        <v>0</v>
      </c>
      <c r="AI5" s="14">
        <f t="shared" si="1"/>
        <v>0</v>
      </c>
      <c r="AJ5" s="14">
        <f t="shared" ref="AJ5:BO5" si="2">SUM(AJ3:AJ4)</f>
        <v>0</v>
      </c>
      <c r="AK5" s="14">
        <f t="shared" si="2"/>
        <v>0</v>
      </c>
      <c r="AL5" s="14">
        <f t="shared" si="2"/>
        <v>0</v>
      </c>
      <c r="AM5" s="14">
        <f t="shared" si="2"/>
        <v>0</v>
      </c>
      <c r="AN5" s="14">
        <f t="shared" si="2"/>
        <v>0</v>
      </c>
      <c r="AO5" s="14">
        <f t="shared" si="2"/>
        <v>0</v>
      </c>
      <c r="AP5" s="14">
        <f t="shared" si="2"/>
        <v>0</v>
      </c>
      <c r="AQ5" s="14">
        <f t="shared" si="2"/>
        <v>0</v>
      </c>
      <c r="AR5" s="14">
        <f t="shared" si="2"/>
        <v>0</v>
      </c>
      <c r="AS5" s="14">
        <f t="shared" si="2"/>
        <v>0</v>
      </c>
      <c r="AT5" s="14">
        <f t="shared" si="2"/>
        <v>0</v>
      </c>
      <c r="AU5" s="14">
        <f t="shared" si="2"/>
        <v>0</v>
      </c>
      <c r="AV5" s="14">
        <f t="shared" si="2"/>
        <v>0</v>
      </c>
      <c r="AW5" s="14">
        <f t="shared" si="2"/>
        <v>0</v>
      </c>
      <c r="AX5" s="14">
        <f t="shared" si="2"/>
        <v>0</v>
      </c>
      <c r="AY5" s="14">
        <f t="shared" si="2"/>
        <v>0</v>
      </c>
      <c r="AZ5" s="14">
        <f t="shared" si="2"/>
        <v>0</v>
      </c>
      <c r="BA5" s="14">
        <f t="shared" si="2"/>
        <v>0</v>
      </c>
      <c r="BB5" s="14">
        <f t="shared" si="2"/>
        <v>0</v>
      </c>
      <c r="BC5" s="14">
        <f t="shared" si="2"/>
        <v>0</v>
      </c>
      <c r="BD5" s="14">
        <f t="shared" si="2"/>
        <v>0</v>
      </c>
      <c r="BE5" s="14">
        <f t="shared" si="2"/>
        <v>0</v>
      </c>
      <c r="BF5" s="14">
        <f t="shared" si="2"/>
        <v>0</v>
      </c>
      <c r="BG5" s="14">
        <f t="shared" si="2"/>
        <v>0</v>
      </c>
      <c r="BH5" s="14">
        <f t="shared" si="2"/>
        <v>0</v>
      </c>
      <c r="BI5" s="14">
        <f t="shared" si="2"/>
        <v>0</v>
      </c>
      <c r="BJ5" s="14">
        <f t="shared" si="2"/>
        <v>0</v>
      </c>
      <c r="BK5" s="14">
        <f t="shared" si="2"/>
        <v>0</v>
      </c>
      <c r="BL5" s="14">
        <f t="shared" si="2"/>
        <v>0</v>
      </c>
      <c r="BM5" s="14">
        <f t="shared" si="2"/>
        <v>0</v>
      </c>
      <c r="BN5" s="14">
        <f t="shared" si="2"/>
        <v>0</v>
      </c>
      <c r="BO5" s="14">
        <f t="shared" si="2"/>
        <v>0</v>
      </c>
      <c r="BP5" s="14">
        <f t="shared" ref="BP5:CU5" si="3">SUM(BP3:BP4)</f>
        <v>0</v>
      </c>
      <c r="BQ5" s="15">
        <f t="shared" si="0"/>
        <v>0</v>
      </c>
    </row>
    <row r="6" spans="1:69" ht="11.25" customHeight="1" x14ac:dyDescent="0.25">
      <c r="A6" s="8"/>
      <c r="B6" s="9" t="s">
        <v>4</v>
      </c>
      <c r="C6" s="3" t="s">
        <v>1</v>
      </c>
      <c r="D6" s="14"/>
      <c r="E6" s="14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14"/>
      <c r="BM6" s="14"/>
      <c r="BN6" s="3"/>
      <c r="BO6" s="14"/>
      <c r="BP6" s="14"/>
      <c r="BQ6" s="15">
        <f t="shared" si="0"/>
        <v>0</v>
      </c>
    </row>
    <row r="7" spans="1:69" ht="11.25" customHeight="1" x14ac:dyDescent="0.25">
      <c r="A7" s="8"/>
      <c r="B7" s="9"/>
      <c r="C7" s="3" t="s">
        <v>0</v>
      </c>
      <c r="D7" s="14"/>
      <c r="E7" s="14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14"/>
      <c r="BM7" s="14"/>
      <c r="BN7" s="3"/>
      <c r="BO7" s="14"/>
      <c r="BP7" s="14"/>
      <c r="BQ7" s="15">
        <f t="shared" si="0"/>
        <v>0</v>
      </c>
    </row>
    <row r="8" spans="1:69" s="4" customFormat="1" ht="11.25" customHeight="1" x14ac:dyDescent="0.25">
      <c r="A8" s="8"/>
      <c r="B8" s="9"/>
      <c r="C8" s="3"/>
      <c r="D8" s="14">
        <f t="shared" ref="D8:AI8" si="4">SUM(D6:D7)</f>
        <v>0</v>
      </c>
      <c r="E8" s="14">
        <f t="shared" si="4"/>
        <v>0</v>
      </c>
      <c r="F8" s="14">
        <f t="shared" si="4"/>
        <v>0</v>
      </c>
      <c r="G8" s="14">
        <f t="shared" si="4"/>
        <v>0</v>
      </c>
      <c r="H8" s="14">
        <f t="shared" si="4"/>
        <v>0</v>
      </c>
      <c r="I8" s="14">
        <f t="shared" si="4"/>
        <v>0</v>
      </c>
      <c r="J8" s="14">
        <f t="shared" si="4"/>
        <v>0</v>
      </c>
      <c r="K8" s="14">
        <f t="shared" si="4"/>
        <v>0</v>
      </c>
      <c r="L8" s="14">
        <f t="shared" si="4"/>
        <v>0</v>
      </c>
      <c r="M8" s="14">
        <f t="shared" si="4"/>
        <v>0</v>
      </c>
      <c r="N8" s="14">
        <f t="shared" si="4"/>
        <v>0</v>
      </c>
      <c r="O8" s="14">
        <f t="shared" si="4"/>
        <v>0</v>
      </c>
      <c r="P8" s="14">
        <f t="shared" si="4"/>
        <v>0</v>
      </c>
      <c r="Q8" s="14">
        <f t="shared" si="4"/>
        <v>0</v>
      </c>
      <c r="R8" s="14">
        <f t="shared" si="4"/>
        <v>0</v>
      </c>
      <c r="S8" s="14">
        <f t="shared" si="4"/>
        <v>0</v>
      </c>
      <c r="T8" s="14">
        <f t="shared" si="4"/>
        <v>0</v>
      </c>
      <c r="U8" s="14">
        <f t="shared" si="4"/>
        <v>0</v>
      </c>
      <c r="V8" s="14">
        <f t="shared" si="4"/>
        <v>0</v>
      </c>
      <c r="W8" s="14">
        <f t="shared" si="4"/>
        <v>0</v>
      </c>
      <c r="X8" s="14">
        <f t="shared" si="4"/>
        <v>0</v>
      </c>
      <c r="Y8" s="14">
        <f t="shared" si="4"/>
        <v>0</v>
      </c>
      <c r="Z8" s="14">
        <f t="shared" si="4"/>
        <v>0</v>
      </c>
      <c r="AA8" s="14">
        <f t="shared" si="4"/>
        <v>0</v>
      </c>
      <c r="AB8" s="14">
        <f t="shared" si="4"/>
        <v>0</v>
      </c>
      <c r="AC8" s="14">
        <f t="shared" si="4"/>
        <v>0</v>
      </c>
      <c r="AD8" s="14">
        <f t="shared" si="4"/>
        <v>0</v>
      </c>
      <c r="AE8" s="14">
        <f t="shared" si="4"/>
        <v>0</v>
      </c>
      <c r="AF8" s="14">
        <f t="shared" si="4"/>
        <v>0</v>
      </c>
      <c r="AG8" s="14">
        <f t="shared" si="4"/>
        <v>0</v>
      </c>
      <c r="AH8" s="14">
        <f t="shared" si="4"/>
        <v>0</v>
      </c>
      <c r="AI8" s="14">
        <f t="shared" si="4"/>
        <v>0</v>
      </c>
      <c r="AJ8" s="14">
        <f t="shared" ref="AJ8:BO8" si="5">SUM(AJ6:AJ7)</f>
        <v>0</v>
      </c>
      <c r="AK8" s="14">
        <f t="shared" si="5"/>
        <v>0</v>
      </c>
      <c r="AL8" s="14">
        <f t="shared" si="5"/>
        <v>0</v>
      </c>
      <c r="AM8" s="14">
        <f t="shared" si="5"/>
        <v>0</v>
      </c>
      <c r="AN8" s="14">
        <f t="shared" si="5"/>
        <v>0</v>
      </c>
      <c r="AO8" s="14">
        <f t="shared" si="5"/>
        <v>0</v>
      </c>
      <c r="AP8" s="14">
        <f t="shared" si="5"/>
        <v>0</v>
      </c>
      <c r="AQ8" s="14">
        <f t="shared" si="5"/>
        <v>0</v>
      </c>
      <c r="AR8" s="14">
        <f t="shared" si="5"/>
        <v>0</v>
      </c>
      <c r="AS8" s="14">
        <f t="shared" si="5"/>
        <v>0</v>
      </c>
      <c r="AT8" s="14">
        <f t="shared" si="5"/>
        <v>0</v>
      </c>
      <c r="AU8" s="14">
        <f t="shared" si="5"/>
        <v>0</v>
      </c>
      <c r="AV8" s="14">
        <f t="shared" si="5"/>
        <v>0</v>
      </c>
      <c r="AW8" s="14">
        <f t="shared" si="5"/>
        <v>0</v>
      </c>
      <c r="AX8" s="14">
        <f t="shared" si="5"/>
        <v>0</v>
      </c>
      <c r="AY8" s="14">
        <f t="shared" si="5"/>
        <v>0</v>
      </c>
      <c r="AZ8" s="14">
        <f t="shared" si="5"/>
        <v>0</v>
      </c>
      <c r="BA8" s="14">
        <f t="shared" si="5"/>
        <v>0</v>
      </c>
      <c r="BB8" s="14">
        <f t="shared" si="5"/>
        <v>0</v>
      </c>
      <c r="BC8" s="14">
        <f t="shared" si="5"/>
        <v>0</v>
      </c>
      <c r="BD8" s="14">
        <f t="shared" si="5"/>
        <v>0</v>
      </c>
      <c r="BE8" s="14">
        <f t="shared" si="5"/>
        <v>0</v>
      </c>
      <c r="BF8" s="14">
        <f t="shared" si="5"/>
        <v>0</v>
      </c>
      <c r="BG8" s="14">
        <f t="shared" si="5"/>
        <v>0</v>
      </c>
      <c r="BH8" s="14">
        <f t="shared" si="5"/>
        <v>0</v>
      </c>
      <c r="BI8" s="14">
        <f t="shared" si="5"/>
        <v>0</v>
      </c>
      <c r="BJ8" s="14">
        <f t="shared" si="5"/>
        <v>0</v>
      </c>
      <c r="BK8" s="14">
        <f t="shared" si="5"/>
        <v>0</v>
      </c>
      <c r="BL8" s="14">
        <f t="shared" si="5"/>
        <v>0</v>
      </c>
      <c r="BM8" s="14">
        <f t="shared" si="5"/>
        <v>0</v>
      </c>
      <c r="BN8" s="14">
        <f t="shared" si="5"/>
        <v>0</v>
      </c>
      <c r="BO8" s="14">
        <f t="shared" si="5"/>
        <v>0</v>
      </c>
      <c r="BP8" s="14">
        <f t="shared" ref="BP8:CU8" si="6">SUM(BP6:BP7)</f>
        <v>0</v>
      </c>
      <c r="BQ8" s="15">
        <f t="shared" si="0"/>
        <v>0</v>
      </c>
    </row>
    <row r="9" spans="1:69" ht="11.25" customHeight="1" x14ac:dyDescent="0.25">
      <c r="A9" s="8"/>
      <c r="B9" s="9" t="s">
        <v>3</v>
      </c>
      <c r="C9" s="3" t="s">
        <v>1</v>
      </c>
      <c r="D9" s="3"/>
      <c r="E9" s="3"/>
      <c r="F9" s="3"/>
      <c r="G9" s="3"/>
      <c r="H9" s="3"/>
      <c r="I9" s="3"/>
      <c r="J9" s="3"/>
      <c r="K9" s="3"/>
      <c r="L9" s="3"/>
      <c r="M9" s="3"/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1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1</v>
      </c>
      <c r="AD9" s="3">
        <v>0</v>
      </c>
      <c r="AE9" s="3">
        <v>0</v>
      </c>
      <c r="AF9" s="3">
        <v>0</v>
      </c>
      <c r="AG9" s="3">
        <v>0</v>
      </c>
      <c r="AH9" s="3">
        <v>1</v>
      </c>
      <c r="AI9" s="3">
        <v>2</v>
      </c>
      <c r="AJ9" s="3">
        <v>0</v>
      </c>
      <c r="AK9" s="3">
        <v>1</v>
      </c>
      <c r="AL9" s="3">
        <v>0</v>
      </c>
      <c r="AM9" s="3">
        <v>0</v>
      </c>
      <c r="AN9" s="3">
        <v>2</v>
      </c>
      <c r="AO9" s="3">
        <v>0</v>
      </c>
      <c r="AP9" s="3">
        <v>0</v>
      </c>
      <c r="AQ9" s="3">
        <v>0</v>
      </c>
      <c r="AR9" s="3">
        <v>1</v>
      </c>
      <c r="AS9" s="3">
        <v>0</v>
      </c>
      <c r="AT9" s="3">
        <v>0</v>
      </c>
      <c r="AU9" s="3">
        <v>0</v>
      </c>
      <c r="AV9" s="3">
        <v>0</v>
      </c>
      <c r="AW9" s="3">
        <v>2</v>
      </c>
      <c r="AX9" s="3">
        <v>0</v>
      </c>
      <c r="AY9" s="3">
        <v>0</v>
      </c>
      <c r="AZ9" s="3">
        <v>1</v>
      </c>
      <c r="BA9" s="3">
        <v>1</v>
      </c>
      <c r="BB9" s="3">
        <v>1</v>
      </c>
      <c r="BC9" s="3">
        <v>0</v>
      </c>
      <c r="BD9" s="3">
        <v>0</v>
      </c>
      <c r="BE9" s="3">
        <v>0</v>
      </c>
      <c r="BF9" s="3">
        <v>0</v>
      </c>
      <c r="BG9" s="14">
        <v>0</v>
      </c>
      <c r="BH9" s="14">
        <v>0</v>
      </c>
      <c r="BI9" s="14"/>
      <c r="BJ9" s="14"/>
      <c r="BK9" s="3"/>
      <c r="BL9" s="14"/>
      <c r="BM9" s="14"/>
      <c r="BN9" s="14"/>
      <c r="BO9" s="14"/>
      <c r="BP9" s="14"/>
      <c r="BQ9" s="15">
        <f t="shared" si="0"/>
        <v>14</v>
      </c>
    </row>
    <row r="10" spans="1:69" ht="11.25" customHeight="1" x14ac:dyDescent="0.25">
      <c r="A10" s="8"/>
      <c r="B10" s="9"/>
      <c r="C10" s="3" t="s">
        <v>0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14"/>
      <c r="BH10" s="14"/>
      <c r="BI10" s="14"/>
      <c r="BJ10" s="14"/>
      <c r="BK10" s="3"/>
      <c r="BL10" s="14"/>
      <c r="BM10" s="14"/>
      <c r="BN10" s="14"/>
      <c r="BO10" s="14"/>
      <c r="BP10" s="14"/>
      <c r="BQ10" s="15">
        <f t="shared" si="0"/>
        <v>0</v>
      </c>
    </row>
    <row r="11" spans="1:69" ht="11.25" customHeight="1" x14ac:dyDescent="0.25">
      <c r="A11" s="8"/>
      <c r="B11" s="9"/>
      <c r="C11" s="3"/>
      <c r="D11" s="14">
        <f t="shared" ref="D11:AI11" si="7">SUM(D9:D10)</f>
        <v>0</v>
      </c>
      <c r="E11" s="14">
        <f t="shared" si="7"/>
        <v>0</v>
      </c>
      <c r="F11" s="14">
        <f t="shared" si="7"/>
        <v>0</v>
      </c>
      <c r="G11" s="14">
        <f t="shared" si="7"/>
        <v>0</v>
      </c>
      <c r="H11" s="14">
        <f t="shared" si="7"/>
        <v>0</v>
      </c>
      <c r="I11" s="14">
        <f t="shared" si="7"/>
        <v>0</v>
      </c>
      <c r="J11" s="14">
        <f t="shared" si="7"/>
        <v>0</v>
      </c>
      <c r="K11" s="14">
        <f t="shared" si="7"/>
        <v>0</v>
      </c>
      <c r="L11" s="14">
        <f t="shared" si="7"/>
        <v>0</v>
      </c>
      <c r="M11" s="14">
        <f t="shared" si="7"/>
        <v>0</v>
      </c>
      <c r="N11" s="14">
        <f t="shared" si="7"/>
        <v>0</v>
      </c>
      <c r="O11" s="14">
        <f t="shared" si="7"/>
        <v>0</v>
      </c>
      <c r="P11" s="14">
        <f t="shared" si="7"/>
        <v>0</v>
      </c>
      <c r="Q11" s="14">
        <f t="shared" si="7"/>
        <v>0</v>
      </c>
      <c r="R11" s="14">
        <f t="shared" si="7"/>
        <v>0</v>
      </c>
      <c r="S11" s="14">
        <f t="shared" si="7"/>
        <v>0</v>
      </c>
      <c r="T11" s="14">
        <f t="shared" si="7"/>
        <v>0</v>
      </c>
      <c r="U11" s="14">
        <f t="shared" si="7"/>
        <v>1</v>
      </c>
      <c r="V11" s="14">
        <f t="shared" si="7"/>
        <v>0</v>
      </c>
      <c r="W11" s="14">
        <f t="shared" si="7"/>
        <v>0</v>
      </c>
      <c r="X11" s="14">
        <f t="shared" si="7"/>
        <v>0</v>
      </c>
      <c r="Y11" s="14">
        <f t="shared" si="7"/>
        <v>0</v>
      </c>
      <c r="Z11" s="14">
        <f t="shared" si="7"/>
        <v>0</v>
      </c>
      <c r="AA11" s="14">
        <f t="shared" si="7"/>
        <v>0</v>
      </c>
      <c r="AB11" s="14">
        <f t="shared" si="7"/>
        <v>0</v>
      </c>
      <c r="AC11" s="14">
        <f t="shared" si="7"/>
        <v>1</v>
      </c>
      <c r="AD11" s="14">
        <f t="shared" si="7"/>
        <v>0</v>
      </c>
      <c r="AE11" s="14">
        <f t="shared" si="7"/>
        <v>0</v>
      </c>
      <c r="AF11" s="14">
        <f t="shared" si="7"/>
        <v>0</v>
      </c>
      <c r="AG11" s="14">
        <f t="shared" si="7"/>
        <v>0</v>
      </c>
      <c r="AH11" s="14">
        <f t="shared" si="7"/>
        <v>1</v>
      </c>
      <c r="AI11" s="14">
        <f t="shared" si="7"/>
        <v>2</v>
      </c>
      <c r="AJ11" s="14">
        <f t="shared" ref="AJ11:BO11" si="8">SUM(AJ9:AJ10)</f>
        <v>0</v>
      </c>
      <c r="AK11" s="14">
        <f t="shared" si="8"/>
        <v>1</v>
      </c>
      <c r="AL11" s="14">
        <f t="shared" si="8"/>
        <v>0</v>
      </c>
      <c r="AM11" s="14">
        <f t="shared" si="8"/>
        <v>0</v>
      </c>
      <c r="AN11" s="14">
        <f t="shared" si="8"/>
        <v>2</v>
      </c>
      <c r="AO11" s="14">
        <f t="shared" si="8"/>
        <v>0</v>
      </c>
      <c r="AP11" s="14">
        <f t="shared" si="8"/>
        <v>0</v>
      </c>
      <c r="AQ11" s="14">
        <f t="shared" si="8"/>
        <v>0</v>
      </c>
      <c r="AR11" s="14">
        <f t="shared" si="8"/>
        <v>1</v>
      </c>
      <c r="AS11" s="14">
        <f t="shared" si="8"/>
        <v>0</v>
      </c>
      <c r="AT11" s="14">
        <f t="shared" si="8"/>
        <v>0</v>
      </c>
      <c r="AU11" s="14">
        <f t="shared" si="8"/>
        <v>0</v>
      </c>
      <c r="AV11" s="14">
        <f t="shared" si="8"/>
        <v>0</v>
      </c>
      <c r="AW11" s="14">
        <f t="shared" si="8"/>
        <v>2</v>
      </c>
      <c r="AX11" s="14">
        <f t="shared" si="8"/>
        <v>0</v>
      </c>
      <c r="AY11" s="14">
        <f t="shared" si="8"/>
        <v>0</v>
      </c>
      <c r="AZ11" s="14">
        <f t="shared" si="8"/>
        <v>1</v>
      </c>
      <c r="BA11" s="14">
        <f t="shared" si="8"/>
        <v>1</v>
      </c>
      <c r="BB11" s="14">
        <f t="shared" si="8"/>
        <v>1</v>
      </c>
      <c r="BC11" s="14">
        <f t="shared" si="8"/>
        <v>0</v>
      </c>
      <c r="BD11" s="14">
        <f t="shared" si="8"/>
        <v>0</v>
      </c>
      <c r="BE11" s="14">
        <f t="shared" si="8"/>
        <v>0</v>
      </c>
      <c r="BF11" s="14">
        <f t="shared" si="8"/>
        <v>0</v>
      </c>
      <c r="BG11" s="14">
        <f t="shared" si="8"/>
        <v>0</v>
      </c>
      <c r="BH11" s="14">
        <f t="shared" si="8"/>
        <v>0</v>
      </c>
      <c r="BI11" s="14">
        <f t="shared" si="8"/>
        <v>0</v>
      </c>
      <c r="BJ11" s="14">
        <f t="shared" si="8"/>
        <v>0</v>
      </c>
      <c r="BK11" s="14">
        <f t="shared" si="8"/>
        <v>0</v>
      </c>
      <c r="BL11" s="14">
        <f t="shared" si="8"/>
        <v>0</v>
      </c>
      <c r="BM11" s="14">
        <f t="shared" si="8"/>
        <v>0</v>
      </c>
      <c r="BN11" s="14">
        <f t="shared" si="8"/>
        <v>0</v>
      </c>
      <c r="BO11" s="14">
        <f t="shared" si="8"/>
        <v>0</v>
      </c>
      <c r="BP11" s="14">
        <f t="shared" ref="BP11:CU11" si="9">SUM(BP9:BP10)</f>
        <v>0</v>
      </c>
      <c r="BQ11" s="15">
        <f t="shared" si="0"/>
        <v>14</v>
      </c>
    </row>
    <row r="12" spans="1:69" ht="11.25" customHeight="1" x14ac:dyDescent="0.25">
      <c r="A12" s="8"/>
      <c r="B12" s="9" t="s">
        <v>2</v>
      </c>
      <c r="C12" s="3" t="s">
        <v>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>
        <v>0</v>
      </c>
      <c r="O12" s="3">
        <v>0</v>
      </c>
      <c r="P12" s="3">
        <v>1</v>
      </c>
      <c r="Q12" s="3">
        <v>0</v>
      </c>
      <c r="R12" s="3">
        <v>0</v>
      </c>
      <c r="S12" s="3">
        <v>0</v>
      </c>
      <c r="T12" s="3">
        <v>0</v>
      </c>
      <c r="U12" s="3">
        <v>1</v>
      </c>
      <c r="V12" s="3">
        <v>0</v>
      </c>
      <c r="W12" s="3">
        <v>1</v>
      </c>
      <c r="X12" s="3">
        <v>3</v>
      </c>
      <c r="Y12" s="3">
        <v>2</v>
      </c>
      <c r="Z12" s="3">
        <v>4</v>
      </c>
      <c r="AA12" s="3">
        <v>4</v>
      </c>
      <c r="AB12" s="3">
        <v>5</v>
      </c>
      <c r="AC12" s="3">
        <v>2</v>
      </c>
      <c r="AD12" s="3">
        <v>8</v>
      </c>
      <c r="AE12" s="3">
        <v>7</v>
      </c>
      <c r="AF12" s="3">
        <v>5</v>
      </c>
      <c r="AG12" s="3">
        <v>3</v>
      </c>
      <c r="AH12" s="3">
        <v>5</v>
      </c>
      <c r="AI12" s="3">
        <v>8</v>
      </c>
      <c r="AJ12" s="3">
        <v>15</v>
      </c>
      <c r="AK12" s="3">
        <v>8</v>
      </c>
      <c r="AL12" s="3">
        <v>8</v>
      </c>
      <c r="AM12" s="3">
        <v>5</v>
      </c>
      <c r="AN12" s="3">
        <v>9</v>
      </c>
      <c r="AO12" s="3">
        <v>8</v>
      </c>
      <c r="AP12" s="3">
        <v>6</v>
      </c>
      <c r="AQ12" s="3">
        <v>6</v>
      </c>
      <c r="AR12" s="3">
        <v>3</v>
      </c>
      <c r="AS12" s="3">
        <v>5</v>
      </c>
      <c r="AT12" s="3">
        <v>1</v>
      </c>
      <c r="AU12" s="3">
        <v>3</v>
      </c>
      <c r="AV12" s="3">
        <v>5</v>
      </c>
      <c r="AW12" s="3">
        <v>3</v>
      </c>
      <c r="AX12" s="3">
        <v>1</v>
      </c>
      <c r="AY12" s="3">
        <v>1</v>
      </c>
      <c r="AZ12" s="3">
        <v>3</v>
      </c>
      <c r="BA12" s="3">
        <v>0</v>
      </c>
      <c r="BB12" s="3">
        <v>2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/>
      <c r="BJ12" s="3"/>
      <c r="BK12" s="3"/>
      <c r="BL12" s="3"/>
      <c r="BM12" s="3"/>
      <c r="BN12" s="14"/>
      <c r="BO12" s="14"/>
      <c r="BP12" s="14"/>
      <c r="BQ12" s="15">
        <f t="shared" si="0"/>
        <v>152</v>
      </c>
    </row>
    <row r="13" spans="1:69" ht="11.25" customHeight="1" x14ac:dyDescent="0.25">
      <c r="A13" s="8"/>
      <c r="B13" s="9"/>
      <c r="C13" s="3" t="s">
        <v>0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>
        <v>1</v>
      </c>
      <c r="O13" s="3">
        <v>0</v>
      </c>
      <c r="P13" s="3">
        <v>0</v>
      </c>
      <c r="Q13" s="3">
        <v>1</v>
      </c>
      <c r="R13" s="3">
        <v>0</v>
      </c>
      <c r="S13" s="3">
        <v>0</v>
      </c>
      <c r="T13" s="3">
        <v>1</v>
      </c>
      <c r="U13" s="3">
        <v>1</v>
      </c>
      <c r="V13" s="3">
        <v>3</v>
      </c>
      <c r="W13" s="3">
        <v>2</v>
      </c>
      <c r="X13" s="3">
        <v>0</v>
      </c>
      <c r="Y13" s="3">
        <v>2</v>
      </c>
      <c r="Z13" s="3">
        <v>2</v>
      </c>
      <c r="AA13" s="3">
        <v>1</v>
      </c>
      <c r="AB13" s="3">
        <v>3</v>
      </c>
      <c r="AC13" s="3">
        <v>1</v>
      </c>
      <c r="AD13" s="3">
        <v>1</v>
      </c>
      <c r="AE13" s="3">
        <v>1</v>
      </c>
      <c r="AF13" s="3">
        <v>1</v>
      </c>
      <c r="AG13" s="3">
        <v>2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/>
      <c r="BJ13" s="3"/>
      <c r="BK13" s="3"/>
      <c r="BL13" s="3"/>
      <c r="BM13" s="3"/>
      <c r="BN13" s="14"/>
      <c r="BO13" s="14"/>
      <c r="BP13" s="14"/>
      <c r="BQ13" s="15">
        <f t="shared" si="0"/>
        <v>23</v>
      </c>
    </row>
    <row r="14" spans="1:69" ht="11.25" customHeight="1" x14ac:dyDescent="0.25">
      <c r="A14" s="8"/>
      <c r="B14" s="9"/>
      <c r="C14" s="3"/>
      <c r="D14" s="14">
        <f t="shared" ref="D14:AI14" si="10">SUM(D12:D13)</f>
        <v>0</v>
      </c>
      <c r="E14" s="14">
        <f t="shared" si="10"/>
        <v>0</v>
      </c>
      <c r="F14" s="14">
        <f t="shared" si="10"/>
        <v>0</v>
      </c>
      <c r="G14" s="14">
        <f t="shared" si="10"/>
        <v>0</v>
      </c>
      <c r="H14" s="14">
        <f t="shared" si="10"/>
        <v>0</v>
      </c>
      <c r="I14" s="14">
        <f t="shared" si="10"/>
        <v>0</v>
      </c>
      <c r="J14" s="14">
        <f t="shared" si="10"/>
        <v>0</v>
      </c>
      <c r="K14" s="14">
        <f t="shared" si="10"/>
        <v>0</v>
      </c>
      <c r="L14" s="14">
        <f t="shared" si="10"/>
        <v>0</v>
      </c>
      <c r="M14" s="14">
        <f t="shared" si="10"/>
        <v>0</v>
      </c>
      <c r="N14" s="14">
        <f t="shared" si="10"/>
        <v>1</v>
      </c>
      <c r="O14" s="14">
        <f t="shared" si="10"/>
        <v>0</v>
      </c>
      <c r="P14" s="14">
        <f t="shared" si="10"/>
        <v>1</v>
      </c>
      <c r="Q14" s="14">
        <f t="shared" si="10"/>
        <v>1</v>
      </c>
      <c r="R14" s="14">
        <f t="shared" si="10"/>
        <v>0</v>
      </c>
      <c r="S14" s="14">
        <f t="shared" si="10"/>
        <v>0</v>
      </c>
      <c r="T14" s="14">
        <f t="shared" si="10"/>
        <v>1</v>
      </c>
      <c r="U14" s="14">
        <f t="shared" si="10"/>
        <v>2</v>
      </c>
      <c r="V14" s="14">
        <f t="shared" si="10"/>
        <v>3</v>
      </c>
      <c r="W14" s="14">
        <f t="shared" si="10"/>
        <v>3</v>
      </c>
      <c r="X14" s="14">
        <f t="shared" si="10"/>
        <v>3</v>
      </c>
      <c r="Y14" s="14">
        <f t="shared" si="10"/>
        <v>4</v>
      </c>
      <c r="Z14" s="14">
        <f t="shared" si="10"/>
        <v>6</v>
      </c>
      <c r="AA14" s="14">
        <f t="shared" si="10"/>
        <v>5</v>
      </c>
      <c r="AB14" s="14">
        <f t="shared" si="10"/>
        <v>8</v>
      </c>
      <c r="AC14" s="14">
        <f t="shared" si="10"/>
        <v>3</v>
      </c>
      <c r="AD14" s="14">
        <f t="shared" si="10"/>
        <v>9</v>
      </c>
      <c r="AE14" s="14">
        <f t="shared" si="10"/>
        <v>8</v>
      </c>
      <c r="AF14" s="14">
        <f t="shared" si="10"/>
        <v>6</v>
      </c>
      <c r="AG14" s="14">
        <f t="shared" si="10"/>
        <v>5</v>
      </c>
      <c r="AH14" s="14">
        <f t="shared" si="10"/>
        <v>5</v>
      </c>
      <c r="AI14" s="14">
        <f t="shared" si="10"/>
        <v>8</v>
      </c>
      <c r="AJ14" s="14">
        <f t="shared" ref="AJ14:BO14" si="11">SUM(AJ12:AJ13)</f>
        <v>15</v>
      </c>
      <c r="AK14" s="14">
        <f t="shared" si="11"/>
        <v>8</v>
      </c>
      <c r="AL14" s="14">
        <f t="shared" si="11"/>
        <v>8</v>
      </c>
      <c r="AM14" s="14">
        <f t="shared" si="11"/>
        <v>5</v>
      </c>
      <c r="AN14" s="14">
        <f t="shared" si="11"/>
        <v>9</v>
      </c>
      <c r="AO14" s="14">
        <f t="shared" si="11"/>
        <v>8</v>
      </c>
      <c r="AP14" s="14">
        <f t="shared" si="11"/>
        <v>6</v>
      </c>
      <c r="AQ14" s="14">
        <f t="shared" si="11"/>
        <v>6</v>
      </c>
      <c r="AR14" s="14">
        <f t="shared" si="11"/>
        <v>3</v>
      </c>
      <c r="AS14" s="14">
        <f t="shared" si="11"/>
        <v>5</v>
      </c>
      <c r="AT14" s="14">
        <f t="shared" si="11"/>
        <v>1</v>
      </c>
      <c r="AU14" s="14">
        <f t="shared" si="11"/>
        <v>3</v>
      </c>
      <c r="AV14" s="14">
        <f t="shared" si="11"/>
        <v>5</v>
      </c>
      <c r="AW14" s="14">
        <f t="shared" si="11"/>
        <v>3</v>
      </c>
      <c r="AX14" s="14">
        <f t="shared" si="11"/>
        <v>1</v>
      </c>
      <c r="AY14" s="14">
        <f t="shared" si="11"/>
        <v>1</v>
      </c>
      <c r="AZ14" s="14">
        <f t="shared" si="11"/>
        <v>3</v>
      </c>
      <c r="BA14" s="14">
        <f t="shared" si="11"/>
        <v>0</v>
      </c>
      <c r="BB14" s="14">
        <f t="shared" si="11"/>
        <v>2</v>
      </c>
      <c r="BC14" s="14">
        <f t="shared" si="11"/>
        <v>0</v>
      </c>
      <c r="BD14" s="14">
        <f t="shared" si="11"/>
        <v>0</v>
      </c>
      <c r="BE14" s="14">
        <f t="shared" si="11"/>
        <v>0</v>
      </c>
      <c r="BF14" s="14">
        <f t="shared" si="11"/>
        <v>0</v>
      </c>
      <c r="BG14" s="14">
        <f t="shared" si="11"/>
        <v>0</v>
      </c>
      <c r="BH14" s="14">
        <f t="shared" si="11"/>
        <v>1</v>
      </c>
      <c r="BI14" s="14">
        <f t="shared" si="11"/>
        <v>0</v>
      </c>
      <c r="BJ14" s="14">
        <f t="shared" si="11"/>
        <v>0</v>
      </c>
      <c r="BK14" s="14">
        <f t="shared" si="11"/>
        <v>0</v>
      </c>
      <c r="BL14" s="14">
        <f t="shared" si="11"/>
        <v>0</v>
      </c>
      <c r="BM14" s="14">
        <f t="shared" si="11"/>
        <v>0</v>
      </c>
      <c r="BN14" s="14">
        <f t="shared" si="11"/>
        <v>0</v>
      </c>
      <c r="BO14" s="14">
        <f t="shared" si="11"/>
        <v>0</v>
      </c>
      <c r="BP14" s="14">
        <f t="shared" ref="BP14:CU14" si="12">SUM(BP12:BP13)</f>
        <v>0</v>
      </c>
      <c r="BQ14" s="15">
        <f t="shared" si="0"/>
        <v>175</v>
      </c>
    </row>
    <row r="15" spans="1:69" ht="11.25" customHeight="1" x14ac:dyDescent="0.25">
      <c r="A15" s="8"/>
      <c r="B15" s="9" t="s">
        <v>12</v>
      </c>
      <c r="C15" s="3" t="s">
        <v>1</v>
      </c>
      <c r="D15" s="14">
        <f>SUM(D3,D6,D9,D12)</f>
        <v>0</v>
      </c>
      <c r="E15" s="14">
        <f t="shared" ref="E15:BP16" si="13">SUM(E3,E6,E9,E12)</f>
        <v>0</v>
      </c>
      <c r="F15" s="14">
        <f t="shared" si="13"/>
        <v>0</v>
      </c>
      <c r="G15" s="14">
        <f t="shared" si="13"/>
        <v>0</v>
      </c>
      <c r="H15" s="14">
        <f t="shared" si="13"/>
        <v>0</v>
      </c>
      <c r="I15" s="14">
        <f t="shared" si="13"/>
        <v>0</v>
      </c>
      <c r="J15" s="14">
        <f t="shared" si="13"/>
        <v>0</v>
      </c>
      <c r="K15" s="14">
        <f t="shared" si="13"/>
        <v>0</v>
      </c>
      <c r="L15" s="14">
        <f t="shared" si="13"/>
        <v>0</v>
      </c>
      <c r="M15" s="14">
        <f t="shared" si="13"/>
        <v>0</v>
      </c>
      <c r="N15" s="14">
        <f t="shared" si="13"/>
        <v>0</v>
      </c>
      <c r="O15" s="14">
        <f t="shared" si="13"/>
        <v>0</v>
      </c>
      <c r="P15" s="14">
        <f t="shared" si="13"/>
        <v>1</v>
      </c>
      <c r="Q15" s="14">
        <f t="shared" si="13"/>
        <v>0</v>
      </c>
      <c r="R15" s="14">
        <f t="shared" si="13"/>
        <v>0</v>
      </c>
      <c r="S15" s="14">
        <f t="shared" si="13"/>
        <v>0</v>
      </c>
      <c r="T15" s="14">
        <f t="shared" si="13"/>
        <v>0</v>
      </c>
      <c r="U15" s="14">
        <f t="shared" si="13"/>
        <v>2</v>
      </c>
      <c r="V15" s="14">
        <f t="shared" si="13"/>
        <v>0</v>
      </c>
      <c r="W15" s="14">
        <f t="shared" si="13"/>
        <v>1</v>
      </c>
      <c r="X15" s="14">
        <f t="shared" si="13"/>
        <v>3</v>
      </c>
      <c r="Y15" s="14">
        <f t="shared" si="13"/>
        <v>2</v>
      </c>
      <c r="Z15" s="14">
        <f t="shared" si="13"/>
        <v>4</v>
      </c>
      <c r="AA15" s="14">
        <f t="shared" si="13"/>
        <v>4</v>
      </c>
      <c r="AB15" s="14">
        <f t="shared" si="13"/>
        <v>5</v>
      </c>
      <c r="AC15" s="14">
        <f t="shared" si="13"/>
        <v>3</v>
      </c>
      <c r="AD15" s="14">
        <f t="shared" si="13"/>
        <v>8</v>
      </c>
      <c r="AE15" s="14">
        <f t="shared" si="13"/>
        <v>7</v>
      </c>
      <c r="AF15" s="14">
        <f t="shared" si="13"/>
        <v>5</v>
      </c>
      <c r="AG15" s="14">
        <f t="shared" si="13"/>
        <v>3</v>
      </c>
      <c r="AH15" s="14">
        <f t="shared" si="13"/>
        <v>6</v>
      </c>
      <c r="AI15" s="14">
        <f t="shared" si="13"/>
        <v>10</v>
      </c>
      <c r="AJ15" s="14">
        <f t="shared" si="13"/>
        <v>15</v>
      </c>
      <c r="AK15" s="14">
        <f t="shared" si="13"/>
        <v>9</v>
      </c>
      <c r="AL15" s="14">
        <f t="shared" si="13"/>
        <v>8</v>
      </c>
      <c r="AM15" s="14">
        <f t="shared" si="13"/>
        <v>5</v>
      </c>
      <c r="AN15" s="14">
        <f t="shared" si="13"/>
        <v>11</v>
      </c>
      <c r="AO15" s="14">
        <f t="shared" si="13"/>
        <v>8</v>
      </c>
      <c r="AP15" s="14">
        <f t="shared" si="13"/>
        <v>6</v>
      </c>
      <c r="AQ15" s="14">
        <f t="shared" si="13"/>
        <v>6</v>
      </c>
      <c r="AR15" s="14">
        <f t="shared" si="13"/>
        <v>4</v>
      </c>
      <c r="AS15" s="14">
        <f t="shared" si="13"/>
        <v>5</v>
      </c>
      <c r="AT15" s="14">
        <f t="shared" si="13"/>
        <v>1</v>
      </c>
      <c r="AU15" s="14">
        <f t="shared" si="13"/>
        <v>3</v>
      </c>
      <c r="AV15" s="14">
        <f t="shared" si="13"/>
        <v>5</v>
      </c>
      <c r="AW15" s="14">
        <f t="shared" si="13"/>
        <v>5</v>
      </c>
      <c r="AX15" s="14">
        <f t="shared" si="13"/>
        <v>1</v>
      </c>
      <c r="AY15" s="14">
        <f t="shared" si="13"/>
        <v>1</v>
      </c>
      <c r="AZ15" s="14">
        <f t="shared" si="13"/>
        <v>4</v>
      </c>
      <c r="BA15" s="14">
        <f t="shared" si="13"/>
        <v>1</v>
      </c>
      <c r="BB15" s="14">
        <f t="shared" si="13"/>
        <v>3</v>
      </c>
      <c r="BC15" s="14">
        <f t="shared" si="13"/>
        <v>0</v>
      </c>
      <c r="BD15" s="14">
        <f t="shared" si="13"/>
        <v>0</v>
      </c>
      <c r="BE15" s="14">
        <f t="shared" si="13"/>
        <v>0</v>
      </c>
      <c r="BF15" s="14">
        <f t="shared" si="13"/>
        <v>0</v>
      </c>
      <c r="BG15" s="14">
        <f t="shared" si="13"/>
        <v>0</v>
      </c>
      <c r="BH15" s="14">
        <f t="shared" si="13"/>
        <v>1</v>
      </c>
      <c r="BI15" s="14">
        <f t="shared" si="13"/>
        <v>0</v>
      </c>
      <c r="BJ15" s="14">
        <f t="shared" si="13"/>
        <v>0</v>
      </c>
      <c r="BK15" s="14">
        <f t="shared" si="13"/>
        <v>0</v>
      </c>
      <c r="BL15" s="14">
        <f t="shared" si="13"/>
        <v>0</v>
      </c>
      <c r="BM15" s="14">
        <f t="shared" si="13"/>
        <v>0</v>
      </c>
      <c r="BN15" s="14">
        <f t="shared" si="13"/>
        <v>0</v>
      </c>
      <c r="BO15" s="14">
        <f t="shared" si="13"/>
        <v>0</v>
      </c>
      <c r="BP15" s="14">
        <f t="shared" si="13"/>
        <v>0</v>
      </c>
      <c r="BQ15" s="14">
        <f t="shared" ref="BQ15:BQ17" si="14">SUM(BQ3,BQ6,BQ9,BQ12)</f>
        <v>166</v>
      </c>
    </row>
    <row r="16" spans="1:69" ht="11.25" customHeight="1" x14ac:dyDescent="0.25">
      <c r="A16" s="8"/>
      <c r="B16" s="9"/>
      <c r="C16" s="3" t="s">
        <v>0</v>
      </c>
      <c r="D16" s="14">
        <f t="shared" ref="D16:S17" si="15">SUM(D4,D7,D10,D13)</f>
        <v>0</v>
      </c>
      <c r="E16" s="14">
        <f t="shared" si="15"/>
        <v>0</v>
      </c>
      <c r="F16" s="14">
        <f t="shared" si="15"/>
        <v>0</v>
      </c>
      <c r="G16" s="14">
        <f t="shared" si="15"/>
        <v>0</v>
      </c>
      <c r="H16" s="14">
        <f t="shared" si="15"/>
        <v>0</v>
      </c>
      <c r="I16" s="14">
        <f t="shared" si="15"/>
        <v>0</v>
      </c>
      <c r="J16" s="14">
        <f t="shared" si="15"/>
        <v>0</v>
      </c>
      <c r="K16" s="14">
        <f t="shared" si="15"/>
        <v>0</v>
      </c>
      <c r="L16" s="14">
        <f t="shared" si="15"/>
        <v>0</v>
      </c>
      <c r="M16" s="14">
        <f t="shared" si="15"/>
        <v>0</v>
      </c>
      <c r="N16" s="14">
        <f t="shared" si="15"/>
        <v>1</v>
      </c>
      <c r="O16" s="14">
        <f t="shared" si="15"/>
        <v>0</v>
      </c>
      <c r="P16" s="14">
        <f t="shared" si="15"/>
        <v>0</v>
      </c>
      <c r="Q16" s="14">
        <f t="shared" si="15"/>
        <v>1</v>
      </c>
      <c r="R16" s="14">
        <f t="shared" si="15"/>
        <v>0</v>
      </c>
      <c r="S16" s="14">
        <f t="shared" si="15"/>
        <v>0</v>
      </c>
      <c r="T16" s="14">
        <f t="shared" si="13"/>
        <v>1</v>
      </c>
      <c r="U16" s="14">
        <f t="shared" si="13"/>
        <v>1</v>
      </c>
      <c r="V16" s="14">
        <f t="shared" si="13"/>
        <v>3</v>
      </c>
      <c r="W16" s="14">
        <f t="shared" si="13"/>
        <v>2</v>
      </c>
      <c r="X16" s="14">
        <f t="shared" si="13"/>
        <v>0</v>
      </c>
      <c r="Y16" s="14">
        <f t="shared" si="13"/>
        <v>2</v>
      </c>
      <c r="Z16" s="14">
        <f t="shared" si="13"/>
        <v>2</v>
      </c>
      <c r="AA16" s="14">
        <f t="shared" si="13"/>
        <v>1</v>
      </c>
      <c r="AB16" s="14">
        <f t="shared" si="13"/>
        <v>3</v>
      </c>
      <c r="AC16" s="14">
        <f t="shared" si="13"/>
        <v>1</v>
      </c>
      <c r="AD16" s="14">
        <f t="shared" si="13"/>
        <v>1</v>
      </c>
      <c r="AE16" s="14">
        <f t="shared" si="13"/>
        <v>1</v>
      </c>
      <c r="AF16" s="14">
        <f t="shared" si="13"/>
        <v>1</v>
      </c>
      <c r="AG16" s="14">
        <f t="shared" si="13"/>
        <v>2</v>
      </c>
      <c r="AH16" s="14">
        <f t="shared" si="13"/>
        <v>0</v>
      </c>
      <c r="AI16" s="14">
        <f t="shared" si="13"/>
        <v>0</v>
      </c>
      <c r="AJ16" s="14">
        <f t="shared" si="13"/>
        <v>0</v>
      </c>
      <c r="AK16" s="14">
        <f t="shared" si="13"/>
        <v>0</v>
      </c>
      <c r="AL16" s="14">
        <f t="shared" si="13"/>
        <v>0</v>
      </c>
      <c r="AM16" s="14">
        <f t="shared" si="13"/>
        <v>0</v>
      </c>
      <c r="AN16" s="14">
        <f t="shared" si="13"/>
        <v>0</v>
      </c>
      <c r="AO16" s="14">
        <f t="shared" si="13"/>
        <v>0</v>
      </c>
      <c r="AP16" s="14">
        <f t="shared" si="13"/>
        <v>0</v>
      </c>
      <c r="AQ16" s="14">
        <f t="shared" si="13"/>
        <v>0</v>
      </c>
      <c r="AR16" s="14">
        <f t="shared" si="13"/>
        <v>0</v>
      </c>
      <c r="AS16" s="14">
        <f t="shared" si="13"/>
        <v>0</v>
      </c>
      <c r="AT16" s="14">
        <f t="shared" si="13"/>
        <v>0</v>
      </c>
      <c r="AU16" s="14">
        <f t="shared" si="13"/>
        <v>0</v>
      </c>
      <c r="AV16" s="14">
        <f t="shared" si="13"/>
        <v>0</v>
      </c>
      <c r="AW16" s="14">
        <f t="shared" si="13"/>
        <v>0</v>
      </c>
      <c r="AX16" s="14">
        <f t="shared" si="13"/>
        <v>0</v>
      </c>
      <c r="AY16" s="14">
        <f t="shared" si="13"/>
        <v>0</v>
      </c>
      <c r="AZ16" s="14">
        <f t="shared" si="13"/>
        <v>0</v>
      </c>
      <c r="BA16" s="14">
        <f t="shared" si="13"/>
        <v>0</v>
      </c>
      <c r="BB16" s="14">
        <f t="shared" si="13"/>
        <v>0</v>
      </c>
      <c r="BC16" s="14">
        <f t="shared" si="13"/>
        <v>0</v>
      </c>
      <c r="BD16" s="14">
        <f t="shared" si="13"/>
        <v>0</v>
      </c>
      <c r="BE16" s="14">
        <f t="shared" si="13"/>
        <v>0</v>
      </c>
      <c r="BF16" s="14">
        <f t="shared" si="13"/>
        <v>0</v>
      </c>
      <c r="BG16" s="14">
        <f t="shared" si="13"/>
        <v>0</v>
      </c>
      <c r="BH16" s="14">
        <f t="shared" si="13"/>
        <v>0</v>
      </c>
      <c r="BI16" s="14">
        <f t="shared" si="13"/>
        <v>0</v>
      </c>
      <c r="BJ16" s="14">
        <f t="shared" si="13"/>
        <v>0</v>
      </c>
      <c r="BK16" s="14">
        <f t="shared" si="13"/>
        <v>0</v>
      </c>
      <c r="BL16" s="14">
        <f t="shared" si="13"/>
        <v>0</v>
      </c>
      <c r="BM16" s="14">
        <f t="shared" si="13"/>
        <v>0</v>
      </c>
      <c r="BN16" s="14">
        <f t="shared" si="13"/>
        <v>0</v>
      </c>
      <c r="BO16" s="14">
        <f t="shared" si="13"/>
        <v>0</v>
      </c>
      <c r="BP16" s="14">
        <f t="shared" si="13"/>
        <v>0</v>
      </c>
      <c r="BQ16" s="14">
        <f t="shared" si="14"/>
        <v>23</v>
      </c>
    </row>
    <row r="17" spans="1:69" ht="11.25" customHeight="1" x14ac:dyDescent="0.25">
      <c r="A17" s="8"/>
      <c r="B17" s="9"/>
      <c r="C17" s="3"/>
      <c r="D17" s="14">
        <f t="shared" si="15"/>
        <v>0</v>
      </c>
      <c r="E17" s="14">
        <f t="shared" ref="E17:BP17" si="16">SUM(E5,E8,E11,E14)</f>
        <v>0</v>
      </c>
      <c r="F17" s="14">
        <f t="shared" si="16"/>
        <v>0</v>
      </c>
      <c r="G17" s="14">
        <f t="shared" si="16"/>
        <v>0</v>
      </c>
      <c r="H17" s="14">
        <f t="shared" si="16"/>
        <v>0</v>
      </c>
      <c r="I17" s="14">
        <f t="shared" si="16"/>
        <v>0</v>
      </c>
      <c r="J17" s="14">
        <f t="shared" si="16"/>
        <v>0</v>
      </c>
      <c r="K17" s="14">
        <f t="shared" si="16"/>
        <v>0</v>
      </c>
      <c r="L17" s="14">
        <f t="shared" si="16"/>
        <v>0</v>
      </c>
      <c r="M17" s="14">
        <f t="shared" si="16"/>
        <v>0</v>
      </c>
      <c r="N17" s="14">
        <f t="shared" si="16"/>
        <v>1</v>
      </c>
      <c r="O17" s="14">
        <f t="shared" si="16"/>
        <v>0</v>
      </c>
      <c r="P17" s="14">
        <f t="shared" si="16"/>
        <v>1</v>
      </c>
      <c r="Q17" s="14">
        <f t="shared" si="16"/>
        <v>1</v>
      </c>
      <c r="R17" s="14">
        <f t="shared" si="16"/>
        <v>0</v>
      </c>
      <c r="S17" s="14">
        <f t="shared" si="16"/>
        <v>0</v>
      </c>
      <c r="T17" s="14">
        <f t="shared" si="16"/>
        <v>1</v>
      </c>
      <c r="U17" s="14">
        <f t="shared" si="16"/>
        <v>3</v>
      </c>
      <c r="V17" s="14">
        <f t="shared" si="16"/>
        <v>3</v>
      </c>
      <c r="W17" s="14">
        <f t="shared" si="16"/>
        <v>3</v>
      </c>
      <c r="X17" s="14">
        <f t="shared" si="16"/>
        <v>3</v>
      </c>
      <c r="Y17" s="14">
        <f t="shared" si="16"/>
        <v>4</v>
      </c>
      <c r="Z17" s="14">
        <f t="shared" si="16"/>
        <v>6</v>
      </c>
      <c r="AA17" s="14">
        <f t="shared" si="16"/>
        <v>5</v>
      </c>
      <c r="AB17" s="14">
        <f t="shared" si="16"/>
        <v>8</v>
      </c>
      <c r="AC17" s="14">
        <f t="shared" si="16"/>
        <v>4</v>
      </c>
      <c r="AD17" s="14">
        <f t="shared" si="16"/>
        <v>9</v>
      </c>
      <c r="AE17" s="14">
        <f t="shared" si="16"/>
        <v>8</v>
      </c>
      <c r="AF17" s="14">
        <f t="shared" si="16"/>
        <v>6</v>
      </c>
      <c r="AG17" s="14">
        <f t="shared" si="16"/>
        <v>5</v>
      </c>
      <c r="AH17" s="14">
        <f t="shared" si="16"/>
        <v>6</v>
      </c>
      <c r="AI17" s="14">
        <f t="shared" si="16"/>
        <v>10</v>
      </c>
      <c r="AJ17" s="14">
        <f t="shared" si="16"/>
        <v>15</v>
      </c>
      <c r="AK17" s="14">
        <f t="shared" si="16"/>
        <v>9</v>
      </c>
      <c r="AL17" s="14">
        <f t="shared" si="16"/>
        <v>8</v>
      </c>
      <c r="AM17" s="14">
        <f t="shared" si="16"/>
        <v>5</v>
      </c>
      <c r="AN17" s="14">
        <f t="shared" si="16"/>
        <v>11</v>
      </c>
      <c r="AO17" s="14">
        <f t="shared" si="16"/>
        <v>8</v>
      </c>
      <c r="AP17" s="14">
        <f t="shared" si="16"/>
        <v>6</v>
      </c>
      <c r="AQ17" s="14">
        <f t="shared" si="16"/>
        <v>6</v>
      </c>
      <c r="AR17" s="14">
        <f t="shared" si="16"/>
        <v>4</v>
      </c>
      <c r="AS17" s="14">
        <f t="shared" si="16"/>
        <v>5</v>
      </c>
      <c r="AT17" s="14">
        <f t="shared" si="16"/>
        <v>1</v>
      </c>
      <c r="AU17" s="14">
        <f t="shared" si="16"/>
        <v>3</v>
      </c>
      <c r="AV17" s="14">
        <f t="shared" si="16"/>
        <v>5</v>
      </c>
      <c r="AW17" s="14">
        <f t="shared" si="16"/>
        <v>5</v>
      </c>
      <c r="AX17" s="14">
        <f t="shared" si="16"/>
        <v>1</v>
      </c>
      <c r="AY17" s="14">
        <f t="shared" si="16"/>
        <v>1</v>
      </c>
      <c r="AZ17" s="14">
        <f t="shared" si="16"/>
        <v>4</v>
      </c>
      <c r="BA17" s="14">
        <f t="shared" si="16"/>
        <v>1</v>
      </c>
      <c r="BB17" s="14">
        <f t="shared" si="16"/>
        <v>3</v>
      </c>
      <c r="BC17" s="14">
        <f t="shared" si="16"/>
        <v>0</v>
      </c>
      <c r="BD17" s="14">
        <f t="shared" si="16"/>
        <v>0</v>
      </c>
      <c r="BE17" s="14">
        <f t="shared" si="16"/>
        <v>0</v>
      </c>
      <c r="BF17" s="14">
        <f t="shared" si="16"/>
        <v>0</v>
      </c>
      <c r="BG17" s="14">
        <f t="shared" si="16"/>
        <v>0</v>
      </c>
      <c r="BH17" s="14">
        <f t="shared" si="16"/>
        <v>1</v>
      </c>
      <c r="BI17" s="14">
        <f t="shared" si="16"/>
        <v>0</v>
      </c>
      <c r="BJ17" s="14">
        <f t="shared" si="16"/>
        <v>0</v>
      </c>
      <c r="BK17" s="14">
        <f t="shared" si="16"/>
        <v>0</v>
      </c>
      <c r="BL17" s="14">
        <f t="shared" si="16"/>
        <v>0</v>
      </c>
      <c r="BM17" s="14">
        <f t="shared" si="16"/>
        <v>0</v>
      </c>
      <c r="BN17" s="14">
        <f t="shared" si="16"/>
        <v>0</v>
      </c>
      <c r="BO17" s="14">
        <f t="shared" si="16"/>
        <v>0</v>
      </c>
      <c r="BP17" s="14">
        <f t="shared" si="16"/>
        <v>0</v>
      </c>
      <c r="BQ17" s="14">
        <f t="shared" si="14"/>
        <v>189</v>
      </c>
    </row>
    <row r="18" spans="1:69" x14ac:dyDescent="0.25">
      <c r="A18" s="11"/>
      <c r="B18" s="11"/>
      <c r="C18" s="16" t="s">
        <v>7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</row>
    <row r="19" spans="1:69" x14ac:dyDescent="0.25">
      <c r="A19" s="8">
        <v>2022</v>
      </c>
      <c r="B19" s="9" t="s">
        <v>5</v>
      </c>
      <c r="C19" s="3" t="s">
        <v>1</v>
      </c>
      <c r="D19" s="14"/>
      <c r="E19" s="14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>
        <v>1</v>
      </c>
      <c r="AB19" s="3">
        <v>1</v>
      </c>
      <c r="AC19" s="3"/>
      <c r="AD19" s="3">
        <v>1</v>
      </c>
      <c r="AE19" s="3">
        <v>1</v>
      </c>
      <c r="AF19" s="3">
        <v>3</v>
      </c>
      <c r="AG19" s="3">
        <v>3</v>
      </c>
      <c r="AH19" s="3">
        <v>1</v>
      </c>
      <c r="AI19" s="3">
        <v>3</v>
      </c>
      <c r="AJ19" s="3">
        <v>2</v>
      </c>
      <c r="AK19" s="3">
        <v>1</v>
      </c>
      <c r="AL19" s="3">
        <v>1</v>
      </c>
      <c r="AM19" s="3">
        <v>4</v>
      </c>
      <c r="AN19" s="3">
        <v>3</v>
      </c>
      <c r="AO19" s="3">
        <v>7</v>
      </c>
      <c r="AP19" s="3">
        <v>1</v>
      </c>
      <c r="AQ19" s="3">
        <v>2</v>
      </c>
      <c r="AR19" s="3">
        <v>1</v>
      </c>
      <c r="AS19" s="3">
        <v>4</v>
      </c>
      <c r="AT19" s="3">
        <v>2</v>
      </c>
      <c r="AU19" s="3">
        <v>4</v>
      </c>
      <c r="AV19" s="3">
        <v>1</v>
      </c>
      <c r="AW19" s="3">
        <v>3</v>
      </c>
      <c r="AX19" s="3">
        <v>1</v>
      </c>
      <c r="AY19" s="3">
        <v>1</v>
      </c>
      <c r="AZ19" s="3">
        <v>1</v>
      </c>
      <c r="BA19" s="3">
        <v>1</v>
      </c>
      <c r="BB19" s="3"/>
      <c r="BC19" s="3"/>
      <c r="BD19" s="3"/>
      <c r="BE19" s="3"/>
      <c r="BF19" s="3"/>
      <c r="BG19" s="3"/>
      <c r="BH19" s="3">
        <v>1</v>
      </c>
      <c r="BI19" s="3"/>
      <c r="BJ19" s="3"/>
      <c r="BK19" s="3"/>
      <c r="BL19" s="14"/>
      <c r="BM19" s="14"/>
      <c r="BN19" s="3"/>
      <c r="BO19" s="14"/>
      <c r="BP19" s="14"/>
      <c r="BQ19" s="15">
        <f t="shared" ref="BQ19:BQ30" si="17">SUM(D19:BP19)</f>
        <v>55</v>
      </c>
    </row>
    <row r="20" spans="1:69" x14ac:dyDescent="0.25">
      <c r="A20" s="8"/>
      <c r="B20" s="9"/>
      <c r="C20" s="3" t="s">
        <v>0</v>
      </c>
      <c r="D20" s="14"/>
      <c r="E20" s="14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>
        <v>1</v>
      </c>
      <c r="AE20" s="3"/>
      <c r="AF20" s="3"/>
      <c r="AG20" s="3">
        <v>1</v>
      </c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14"/>
      <c r="BM20" s="14"/>
      <c r="BN20" s="3"/>
      <c r="BO20" s="14"/>
      <c r="BP20" s="14"/>
      <c r="BQ20" s="15">
        <f t="shared" si="17"/>
        <v>2</v>
      </c>
    </row>
    <row r="21" spans="1:69" x14ac:dyDescent="0.25">
      <c r="A21" s="8"/>
      <c r="B21" s="9"/>
      <c r="C21" s="3"/>
      <c r="D21" s="14">
        <f t="shared" ref="D21:AI21" si="18">SUM(D19:D20)</f>
        <v>0</v>
      </c>
      <c r="E21" s="14">
        <f t="shared" si="18"/>
        <v>0</v>
      </c>
      <c r="F21" s="14">
        <f t="shared" si="18"/>
        <v>0</v>
      </c>
      <c r="G21" s="14">
        <f t="shared" si="18"/>
        <v>0</v>
      </c>
      <c r="H21" s="14">
        <f t="shared" si="18"/>
        <v>0</v>
      </c>
      <c r="I21" s="14">
        <f t="shared" si="18"/>
        <v>0</v>
      </c>
      <c r="J21" s="14">
        <f t="shared" si="18"/>
        <v>0</v>
      </c>
      <c r="K21" s="14">
        <f t="shared" si="18"/>
        <v>0</v>
      </c>
      <c r="L21" s="14">
        <f t="shared" si="18"/>
        <v>0</v>
      </c>
      <c r="M21" s="14">
        <f t="shared" si="18"/>
        <v>0</v>
      </c>
      <c r="N21" s="14">
        <f t="shared" si="18"/>
        <v>0</v>
      </c>
      <c r="O21" s="14">
        <f t="shared" si="18"/>
        <v>0</v>
      </c>
      <c r="P21" s="14">
        <f t="shared" si="18"/>
        <v>0</v>
      </c>
      <c r="Q21" s="14">
        <f t="shared" si="18"/>
        <v>0</v>
      </c>
      <c r="R21" s="14">
        <f t="shared" si="18"/>
        <v>0</v>
      </c>
      <c r="S21" s="14">
        <f t="shared" si="18"/>
        <v>0</v>
      </c>
      <c r="T21" s="14">
        <f t="shared" si="18"/>
        <v>0</v>
      </c>
      <c r="U21" s="14">
        <f t="shared" si="18"/>
        <v>0</v>
      </c>
      <c r="V21" s="14">
        <f t="shared" si="18"/>
        <v>0</v>
      </c>
      <c r="W21" s="14">
        <f t="shared" si="18"/>
        <v>0</v>
      </c>
      <c r="X21" s="14">
        <f t="shared" si="18"/>
        <v>0</v>
      </c>
      <c r="Y21" s="14">
        <f t="shared" si="18"/>
        <v>0</v>
      </c>
      <c r="Z21" s="14">
        <f t="shared" si="18"/>
        <v>0</v>
      </c>
      <c r="AA21" s="14">
        <f t="shared" si="18"/>
        <v>1</v>
      </c>
      <c r="AB21" s="14">
        <f t="shared" si="18"/>
        <v>1</v>
      </c>
      <c r="AC21" s="14">
        <f t="shared" si="18"/>
        <v>0</v>
      </c>
      <c r="AD21" s="14">
        <f t="shared" si="18"/>
        <v>2</v>
      </c>
      <c r="AE21" s="14">
        <f t="shared" si="18"/>
        <v>1</v>
      </c>
      <c r="AF21" s="14">
        <f t="shared" si="18"/>
        <v>3</v>
      </c>
      <c r="AG21" s="14">
        <f t="shared" si="18"/>
        <v>4</v>
      </c>
      <c r="AH21" s="14">
        <f t="shared" si="18"/>
        <v>1</v>
      </c>
      <c r="AI21" s="14">
        <f t="shared" si="18"/>
        <v>3</v>
      </c>
      <c r="AJ21" s="14">
        <f t="shared" ref="AJ21:BO21" si="19">SUM(AJ19:AJ20)</f>
        <v>2</v>
      </c>
      <c r="AK21" s="14">
        <f t="shared" si="19"/>
        <v>1</v>
      </c>
      <c r="AL21" s="14">
        <f t="shared" si="19"/>
        <v>1</v>
      </c>
      <c r="AM21" s="14">
        <f t="shared" si="19"/>
        <v>4</v>
      </c>
      <c r="AN21" s="14">
        <f t="shared" si="19"/>
        <v>3</v>
      </c>
      <c r="AO21" s="14">
        <f t="shared" si="19"/>
        <v>7</v>
      </c>
      <c r="AP21" s="14">
        <f t="shared" si="19"/>
        <v>1</v>
      </c>
      <c r="AQ21" s="14">
        <f t="shared" si="19"/>
        <v>2</v>
      </c>
      <c r="AR21" s="14">
        <f t="shared" si="19"/>
        <v>1</v>
      </c>
      <c r="AS21" s="14">
        <f t="shared" si="19"/>
        <v>4</v>
      </c>
      <c r="AT21" s="14">
        <f t="shared" si="19"/>
        <v>2</v>
      </c>
      <c r="AU21" s="14">
        <f t="shared" si="19"/>
        <v>4</v>
      </c>
      <c r="AV21" s="14">
        <f t="shared" si="19"/>
        <v>1</v>
      </c>
      <c r="AW21" s="14">
        <f t="shared" si="19"/>
        <v>3</v>
      </c>
      <c r="AX21" s="14">
        <f t="shared" si="19"/>
        <v>1</v>
      </c>
      <c r="AY21" s="14">
        <f t="shared" si="19"/>
        <v>1</v>
      </c>
      <c r="AZ21" s="14">
        <f t="shared" si="19"/>
        <v>1</v>
      </c>
      <c r="BA21" s="14">
        <f t="shared" si="19"/>
        <v>1</v>
      </c>
      <c r="BB21" s="14">
        <f t="shared" si="19"/>
        <v>0</v>
      </c>
      <c r="BC21" s="14">
        <f t="shared" si="19"/>
        <v>0</v>
      </c>
      <c r="BD21" s="14">
        <f t="shared" si="19"/>
        <v>0</v>
      </c>
      <c r="BE21" s="14">
        <f t="shared" si="19"/>
        <v>0</v>
      </c>
      <c r="BF21" s="14">
        <f t="shared" si="19"/>
        <v>0</v>
      </c>
      <c r="BG21" s="14">
        <f t="shared" si="19"/>
        <v>0</v>
      </c>
      <c r="BH21" s="14">
        <f t="shared" si="19"/>
        <v>1</v>
      </c>
      <c r="BI21" s="14">
        <f t="shared" si="19"/>
        <v>0</v>
      </c>
      <c r="BJ21" s="14">
        <f t="shared" si="19"/>
        <v>0</v>
      </c>
      <c r="BK21" s="14">
        <f t="shared" si="19"/>
        <v>0</v>
      </c>
      <c r="BL21" s="14">
        <f t="shared" si="19"/>
        <v>0</v>
      </c>
      <c r="BM21" s="14">
        <f t="shared" si="19"/>
        <v>0</v>
      </c>
      <c r="BN21" s="14">
        <f t="shared" si="19"/>
        <v>0</v>
      </c>
      <c r="BO21" s="14">
        <f t="shared" si="19"/>
        <v>0</v>
      </c>
      <c r="BP21" s="14">
        <f t="shared" ref="BP21:CU21" si="20">SUM(BP19:BP20)</f>
        <v>0</v>
      </c>
      <c r="BQ21" s="15">
        <f t="shared" si="17"/>
        <v>57</v>
      </c>
    </row>
    <row r="22" spans="1:69" x14ac:dyDescent="0.25">
      <c r="A22" s="8"/>
      <c r="B22" s="9" t="s">
        <v>4</v>
      </c>
      <c r="C22" s="3" t="s">
        <v>1</v>
      </c>
      <c r="D22" s="14"/>
      <c r="E22" s="1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14"/>
      <c r="BM22" s="14"/>
      <c r="BN22" s="3"/>
      <c r="BO22" s="14"/>
      <c r="BP22" s="14"/>
      <c r="BQ22" s="15">
        <f t="shared" si="17"/>
        <v>0</v>
      </c>
    </row>
    <row r="23" spans="1:69" x14ac:dyDescent="0.25">
      <c r="A23" s="8"/>
      <c r="B23" s="9"/>
      <c r="C23" s="3" t="s">
        <v>0</v>
      </c>
      <c r="D23" s="14"/>
      <c r="E23" s="14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14"/>
      <c r="BM23" s="14"/>
      <c r="BN23" s="3"/>
      <c r="BO23" s="14"/>
      <c r="BP23" s="14"/>
      <c r="BQ23" s="15">
        <f t="shared" si="17"/>
        <v>0</v>
      </c>
    </row>
    <row r="24" spans="1:69" x14ac:dyDescent="0.25">
      <c r="A24" s="8"/>
      <c r="B24" s="9"/>
      <c r="C24" s="3"/>
      <c r="D24" s="14">
        <f t="shared" ref="D24:AI24" si="21">SUM(D22:D23)</f>
        <v>0</v>
      </c>
      <c r="E24" s="14">
        <f t="shared" si="21"/>
        <v>0</v>
      </c>
      <c r="F24" s="14">
        <f t="shared" si="21"/>
        <v>0</v>
      </c>
      <c r="G24" s="14">
        <f t="shared" si="21"/>
        <v>0</v>
      </c>
      <c r="H24" s="14">
        <f t="shared" si="21"/>
        <v>0</v>
      </c>
      <c r="I24" s="14">
        <f t="shared" si="21"/>
        <v>0</v>
      </c>
      <c r="J24" s="14">
        <f t="shared" si="21"/>
        <v>0</v>
      </c>
      <c r="K24" s="14">
        <f t="shared" si="21"/>
        <v>0</v>
      </c>
      <c r="L24" s="14">
        <f t="shared" si="21"/>
        <v>0</v>
      </c>
      <c r="M24" s="14">
        <f t="shared" si="21"/>
        <v>0</v>
      </c>
      <c r="N24" s="14">
        <f t="shared" si="21"/>
        <v>0</v>
      </c>
      <c r="O24" s="14">
        <f t="shared" si="21"/>
        <v>0</v>
      </c>
      <c r="P24" s="14">
        <f t="shared" si="21"/>
        <v>0</v>
      </c>
      <c r="Q24" s="14">
        <f t="shared" si="21"/>
        <v>0</v>
      </c>
      <c r="R24" s="14">
        <f t="shared" si="21"/>
        <v>0</v>
      </c>
      <c r="S24" s="14">
        <f t="shared" si="21"/>
        <v>0</v>
      </c>
      <c r="T24" s="14">
        <f t="shared" si="21"/>
        <v>0</v>
      </c>
      <c r="U24" s="14">
        <f t="shared" si="21"/>
        <v>0</v>
      </c>
      <c r="V24" s="14">
        <f t="shared" si="21"/>
        <v>0</v>
      </c>
      <c r="W24" s="14">
        <f t="shared" si="21"/>
        <v>0</v>
      </c>
      <c r="X24" s="14">
        <f t="shared" si="21"/>
        <v>0</v>
      </c>
      <c r="Y24" s="14">
        <f t="shared" si="21"/>
        <v>0</v>
      </c>
      <c r="Z24" s="14">
        <f t="shared" si="21"/>
        <v>0</v>
      </c>
      <c r="AA24" s="14">
        <f t="shared" si="21"/>
        <v>0</v>
      </c>
      <c r="AB24" s="14">
        <f t="shared" si="21"/>
        <v>0</v>
      </c>
      <c r="AC24" s="14">
        <f t="shared" si="21"/>
        <v>0</v>
      </c>
      <c r="AD24" s="14">
        <f t="shared" si="21"/>
        <v>0</v>
      </c>
      <c r="AE24" s="14">
        <f t="shared" si="21"/>
        <v>0</v>
      </c>
      <c r="AF24" s="14">
        <f t="shared" si="21"/>
        <v>0</v>
      </c>
      <c r="AG24" s="14">
        <f t="shared" si="21"/>
        <v>0</v>
      </c>
      <c r="AH24" s="14">
        <f t="shared" si="21"/>
        <v>0</v>
      </c>
      <c r="AI24" s="14">
        <f t="shared" si="21"/>
        <v>0</v>
      </c>
      <c r="AJ24" s="14">
        <f t="shared" ref="AJ24:BO24" si="22">SUM(AJ22:AJ23)</f>
        <v>0</v>
      </c>
      <c r="AK24" s="14">
        <f t="shared" si="22"/>
        <v>0</v>
      </c>
      <c r="AL24" s="14">
        <f t="shared" si="22"/>
        <v>0</v>
      </c>
      <c r="AM24" s="14">
        <f t="shared" si="22"/>
        <v>0</v>
      </c>
      <c r="AN24" s="14">
        <f t="shared" si="22"/>
        <v>0</v>
      </c>
      <c r="AO24" s="14">
        <f t="shared" si="22"/>
        <v>0</v>
      </c>
      <c r="AP24" s="14">
        <f t="shared" si="22"/>
        <v>0</v>
      </c>
      <c r="AQ24" s="14">
        <f t="shared" si="22"/>
        <v>0</v>
      </c>
      <c r="AR24" s="14">
        <f t="shared" si="22"/>
        <v>0</v>
      </c>
      <c r="AS24" s="14">
        <f t="shared" si="22"/>
        <v>0</v>
      </c>
      <c r="AT24" s="14">
        <f t="shared" si="22"/>
        <v>0</v>
      </c>
      <c r="AU24" s="14">
        <f t="shared" si="22"/>
        <v>0</v>
      </c>
      <c r="AV24" s="14">
        <f t="shared" si="22"/>
        <v>0</v>
      </c>
      <c r="AW24" s="14">
        <f t="shared" si="22"/>
        <v>0</v>
      </c>
      <c r="AX24" s="14">
        <f t="shared" si="22"/>
        <v>0</v>
      </c>
      <c r="AY24" s="14">
        <f t="shared" si="22"/>
        <v>0</v>
      </c>
      <c r="AZ24" s="14">
        <f t="shared" si="22"/>
        <v>0</v>
      </c>
      <c r="BA24" s="14">
        <f t="shared" si="22"/>
        <v>0</v>
      </c>
      <c r="BB24" s="14">
        <f t="shared" si="22"/>
        <v>0</v>
      </c>
      <c r="BC24" s="14">
        <f t="shared" si="22"/>
        <v>0</v>
      </c>
      <c r="BD24" s="14">
        <f t="shared" si="22"/>
        <v>0</v>
      </c>
      <c r="BE24" s="14">
        <f t="shared" si="22"/>
        <v>0</v>
      </c>
      <c r="BF24" s="14">
        <f t="shared" si="22"/>
        <v>0</v>
      </c>
      <c r="BG24" s="14">
        <f t="shared" si="22"/>
        <v>0</v>
      </c>
      <c r="BH24" s="14">
        <f t="shared" si="22"/>
        <v>0</v>
      </c>
      <c r="BI24" s="14">
        <f t="shared" si="22"/>
        <v>0</v>
      </c>
      <c r="BJ24" s="14">
        <f t="shared" si="22"/>
        <v>0</v>
      </c>
      <c r="BK24" s="14">
        <f t="shared" si="22"/>
        <v>0</v>
      </c>
      <c r="BL24" s="14">
        <f t="shared" si="22"/>
        <v>0</v>
      </c>
      <c r="BM24" s="14">
        <f t="shared" si="22"/>
        <v>0</v>
      </c>
      <c r="BN24" s="14">
        <f t="shared" si="22"/>
        <v>0</v>
      </c>
      <c r="BO24" s="14">
        <f t="shared" si="22"/>
        <v>0</v>
      </c>
      <c r="BP24" s="14">
        <f t="shared" ref="BP24:CU24" si="23">SUM(BP22:BP23)</f>
        <v>0</v>
      </c>
      <c r="BQ24" s="15">
        <f t="shared" si="17"/>
        <v>0</v>
      </c>
    </row>
    <row r="25" spans="1:69" x14ac:dyDescent="0.25">
      <c r="A25" s="8"/>
      <c r="B25" s="9" t="s">
        <v>3</v>
      </c>
      <c r="C25" s="3" t="s">
        <v>1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14"/>
      <c r="BH25" s="14"/>
      <c r="BI25" s="14"/>
      <c r="BJ25" s="14"/>
      <c r="BK25" s="3"/>
      <c r="BL25" s="14"/>
      <c r="BM25" s="14"/>
      <c r="BN25" s="14"/>
      <c r="BO25" s="14"/>
      <c r="BP25" s="14"/>
      <c r="BQ25" s="15">
        <f t="shared" si="17"/>
        <v>0</v>
      </c>
    </row>
    <row r="26" spans="1:69" x14ac:dyDescent="0.25">
      <c r="A26" s="8"/>
      <c r="B26" s="9"/>
      <c r="C26" s="3" t="s">
        <v>0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14"/>
      <c r="BH26" s="14"/>
      <c r="BI26" s="14"/>
      <c r="BJ26" s="14"/>
      <c r="BK26" s="3"/>
      <c r="BL26" s="14"/>
      <c r="BM26" s="14"/>
      <c r="BN26" s="14"/>
      <c r="BO26" s="14"/>
      <c r="BP26" s="14"/>
      <c r="BQ26" s="15">
        <f t="shared" si="17"/>
        <v>0</v>
      </c>
    </row>
    <row r="27" spans="1:69" x14ac:dyDescent="0.25">
      <c r="A27" s="8"/>
      <c r="B27" s="9"/>
      <c r="C27" s="3"/>
      <c r="D27" s="14">
        <f t="shared" ref="D27:AI27" si="24">SUM(D25:D26)</f>
        <v>0</v>
      </c>
      <c r="E27" s="14">
        <f t="shared" si="24"/>
        <v>0</v>
      </c>
      <c r="F27" s="14">
        <f t="shared" si="24"/>
        <v>0</v>
      </c>
      <c r="G27" s="14">
        <f t="shared" si="24"/>
        <v>0</v>
      </c>
      <c r="H27" s="14">
        <f t="shared" si="24"/>
        <v>0</v>
      </c>
      <c r="I27" s="14">
        <f t="shared" si="24"/>
        <v>0</v>
      </c>
      <c r="J27" s="14">
        <f t="shared" si="24"/>
        <v>0</v>
      </c>
      <c r="K27" s="14">
        <f t="shared" si="24"/>
        <v>0</v>
      </c>
      <c r="L27" s="14">
        <f t="shared" si="24"/>
        <v>0</v>
      </c>
      <c r="M27" s="14">
        <f t="shared" si="24"/>
        <v>0</v>
      </c>
      <c r="N27" s="14">
        <f t="shared" si="24"/>
        <v>0</v>
      </c>
      <c r="O27" s="14">
        <f t="shared" si="24"/>
        <v>0</v>
      </c>
      <c r="P27" s="14">
        <f t="shared" si="24"/>
        <v>0</v>
      </c>
      <c r="Q27" s="14">
        <f t="shared" si="24"/>
        <v>0</v>
      </c>
      <c r="R27" s="14">
        <f t="shared" si="24"/>
        <v>0</v>
      </c>
      <c r="S27" s="14">
        <f t="shared" si="24"/>
        <v>0</v>
      </c>
      <c r="T27" s="14">
        <f t="shared" si="24"/>
        <v>0</v>
      </c>
      <c r="U27" s="14">
        <f t="shared" si="24"/>
        <v>0</v>
      </c>
      <c r="V27" s="14">
        <f t="shared" si="24"/>
        <v>0</v>
      </c>
      <c r="W27" s="14">
        <f t="shared" si="24"/>
        <v>0</v>
      </c>
      <c r="X27" s="14">
        <f t="shared" si="24"/>
        <v>0</v>
      </c>
      <c r="Y27" s="14">
        <f t="shared" si="24"/>
        <v>0</v>
      </c>
      <c r="Z27" s="14">
        <f t="shared" si="24"/>
        <v>0</v>
      </c>
      <c r="AA27" s="14">
        <f t="shared" si="24"/>
        <v>0</v>
      </c>
      <c r="AB27" s="14">
        <f t="shared" si="24"/>
        <v>0</v>
      </c>
      <c r="AC27" s="14">
        <f t="shared" si="24"/>
        <v>0</v>
      </c>
      <c r="AD27" s="14">
        <f t="shared" si="24"/>
        <v>0</v>
      </c>
      <c r="AE27" s="14">
        <f t="shared" si="24"/>
        <v>0</v>
      </c>
      <c r="AF27" s="14">
        <f t="shared" si="24"/>
        <v>0</v>
      </c>
      <c r="AG27" s="14">
        <f t="shared" si="24"/>
        <v>0</v>
      </c>
      <c r="AH27" s="14">
        <f t="shared" si="24"/>
        <v>0</v>
      </c>
      <c r="AI27" s="14">
        <f t="shared" si="24"/>
        <v>0</v>
      </c>
      <c r="AJ27" s="14">
        <f t="shared" ref="AJ27:BO27" si="25">SUM(AJ25:AJ26)</f>
        <v>0</v>
      </c>
      <c r="AK27" s="14">
        <f t="shared" si="25"/>
        <v>0</v>
      </c>
      <c r="AL27" s="14">
        <f t="shared" si="25"/>
        <v>0</v>
      </c>
      <c r="AM27" s="14">
        <f t="shared" si="25"/>
        <v>0</v>
      </c>
      <c r="AN27" s="14">
        <f t="shared" si="25"/>
        <v>0</v>
      </c>
      <c r="AO27" s="14">
        <f t="shared" si="25"/>
        <v>0</v>
      </c>
      <c r="AP27" s="14">
        <f t="shared" si="25"/>
        <v>0</v>
      </c>
      <c r="AQ27" s="14">
        <f t="shared" si="25"/>
        <v>0</v>
      </c>
      <c r="AR27" s="14">
        <f t="shared" si="25"/>
        <v>0</v>
      </c>
      <c r="AS27" s="14">
        <f t="shared" si="25"/>
        <v>0</v>
      </c>
      <c r="AT27" s="14">
        <f t="shared" si="25"/>
        <v>0</v>
      </c>
      <c r="AU27" s="14">
        <f t="shared" si="25"/>
        <v>0</v>
      </c>
      <c r="AV27" s="14">
        <f t="shared" si="25"/>
        <v>0</v>
      </c>
      <c r="AW27" s="14">
        <f t="shared" si="25"/>
        <v>0</v>
      </c>
      <c r="AX27" s="14">
        <f t="shared" si="25"/>
        <v>0</v>
      </c>
      <c r="AY27" s="14">
        <f t="shared" si="25"/>
        <v>0</v>
      </c>
      <c r="AZ27" s="14">
        <f t="shared" si="25"/>
        <v>0</v>
      </c>
      <c r="BA27" s="14">
        <f t="shared" si="25"/>
        <v>0</v>
      </c>
      <c r="BB27" s="14">
        <f t="shared" si="25"/>
        <v>0</v>
      </c>
      <c r="BC27" s="14">
        <f t="shared" si="25"/>
        <v>0</v>
      </c>
      <c r="BD27" s="14">
        <f t="shared" si="25"/>
        <v>0</v>
      </c>
      <c r="BE27" s="14">
        <f t="shared" si="25"/>
        <v>0</v>
      </c>
      <c r="BF27" s="14">
        <f t="shared" si="25"/>
        <v>0</v>
      </c>
      <c r="BG27" s="14">
        <f t="shared" si="25"/>
        <v>0</v>
      </c>
      <c r="BH27" s="14">
        <f t="shared" si="25"/>
        <v>0</v>
      </c>
      <c r="BI27" s="14">
        <f t="shared" si="25"/>
        <v>0</v>
      </c>
      <c r="BJ27" s="14">
        <f t="shared" si="25"/>
        <v>0</v>
      </c>
      <c r="BK27" s="14">
        <f t="shared" si="25"/>
        <v>0</v>
      </c>
      <c r="BL27" s="14">
        <f t="shared" si="25"/>
        <v>0</v>
      </c>
      <c r="BM27" s="14">
        <f t="shared" si="25"/>
        <v>0</v>
      </c>
      <c r="BN27" s="14">
        <f t="shared" si="25"/>
        <v>0</v>
      </c>
      <c r="BO27" s="14">
        <f t="shared" si="25"/>
        <v>0</v>
      </c>
      <c r="BP27" s="14">
        <f t="shared" ref="BP27:CU27" si="26">SUM(BP25:BP26)</f>
        <v>0</v>
      </c>
      <c r="BQ27" s="15">
        <f t="shared" si="17"/>
        <v>0</v>
      </c>
    </row>
    <row r="28" spans="1:69" x14ac:dyDescent="0.25">
      <c r="A28" s="8"/>
      <c r="B28" s="9" t="s">
        <v>2</v>
      </c>
      <c r="C28" s="3" t="s">
        <v>1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14"/>
      <c r="BO28" s="14"/>
      <c r="BP28" s="14"/>
      <c r="BQ28" s="15">
        <f t="shared" si="17"/>
        <v>0</v>
      </c>
    </row>
    <row r="29" spans="1:69" x14ac:dyDescent="0.25">
      <c r="A29" s="8"/>
      <c r="B29" s="9"/>
      <c r="C29" s="3" t="s">
        <v>0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14"/>
      <c r="BO29" s="14"/>
      <c r="BP29" s="14"/>
      <c r="BQ29" s="15">
        <f t="shared" si="17"/>
        <v>0</v>
      </c>
    </row>
    <row r="30" spans="1:69" x14ac:dyDescent="0.25">
      <c r="A30" s="8"/>
      <c r="B30" s="9"/>
      <c r="C30" s="3"/>
      <c r="D30" s="14">
        <f t="shared" ref="D30:AI30" si="27">SUM(D28:D29)</f>
        <v>0</v>
      </c>
      <c r="E30" s="14">
        <f t="shared" si="27"/>
        <v>0</v>
      </c>
      <c r="F30" s="14">
        <f t="shared" si="27"/>
        <v>0</v>
      </c>
      <c r="G30" s="14">
        <f t="shared" si="27"/>
        <v>0</v>
      </c>
      <c r="H30" s="14">
        <f t="shared" si="27"/>
        <v>0</v>
      </c>
      <c r="I30" s="14">
        <f t="shared" si="27"/>
        <v>0</v>
      </c>
      <c r="J30" s="14">
        <f t="shared" si="27"/>
        <v>0</v>
      </c>
      <c r="K30" s="14">
        <f t="shared" si="27"/>
        <v>0</v>
      </c>
      <c r="L30" s="14">
        <f t="shared" si="27"/>
        <v>0</v>
      </c>
      <c r="M30" s="14">
        <f t="shared" si="27"/>
        <v>0</v>
      </c>
      <c r="N30" s="14">
        <f t="shared" si="27"/>
        <v>0</v>
      </c>
      <c r="O30" s="14">
        <f t="shared" si="27"/>
        <v>0</v>
      </c>
      <c r="P30" s="14">
        <f t="shared" si="27"/>
        <v>0</v>
      </c>
      <c r="Q30" s="14">
        <f t="shared" si="27"/>
        <v>0</v>
      </c>
      <c r="R30" s="14">
        <f t="shared" si="27"/>
        <v>0</v>
      </c>
      <c r="S30" s="14">
        <f t="shared" si="27"/>
        <v>0</v>
      </c>
      <c r="T30" s="14">
        <f t="shared" si="27"/>
        <v>0</v>
      </c>
      <c r="U30" s="14">
        <f t="shared" si="27"/>
        <v>0</v>
      </c>
      <c r="V30" s="14">
        <f t="shared" si="27"/>
        <v>0</v>
      </c>
      <c r="W30" s="14">
        <f t="shared" si="27"/>
        <v>0</v>
      </c>
      <c r="X30" s="14">
        <f t="shared" si="27"/>
        <v>0</v>
      </c>
      <c r="Y30" s="14">
        <f t="shared" si="27"/>
        <v>0</v>
      </c>
      <c r="Z30" s="14">
        <f t="shared" si="27"/>
        <v>0</v>
      </c>
      <c r="AA30" s="14">
        <f t="shared" si="27"/>
        <v>0</v>
      </c>
      <c r="AB30" s="14">
        <f t="shared" si="27"/>
        <v>0</v>
      </c>
      <c r="AC30" s="14">
        <f t="shared" si="27"/>
        <v>0</v>
      </c>
      <c r="AD30" s="14">
        <f t="shared" si="27"/>
        <v>0</v>
      </c>
      <c r="AE30" s="14">
        <f t="shared" si="27"/>
        <v>0</v>
      </c>
      <c r="AF30" s="14">
        <f t="shared" si="27"/>
        <v>0</v>
      </c>
      <c r="AG30" s="14">
        <f t="shared" si="27"/>
        <v>0</v>
      </c>
      <c r="AH30" s="14">
        <f t="shared" si="27"/>
        <v>0</v>
      </c>
      <c r="AI30" s="14">
        <f t="shared" si="27"/>
        <v>0</v>
      </c>
      <c r="AJ30" s="14">
        <f t="shared" ref="AJ30:BO30" si="28">SUM(AJ28:AJ29)</f>
        <v>0</v>
      </c>
      <c r="AK30" s="14">
        <f t="shared" si="28"/>
        <v>0</v>
      </c>
      <c r="AL30" s="14">
        <f t="shared" si="28"/>
        <v>0</v>
      </c>
      <c r="AM30" s="14">
        <f t="shared" si="28"/>
        <v>0</v>
      </c>
      <c r="AN30" s="14">
        <f t="shared" si="28"/>
        <v>0</v>
      </c>
      <c r="AO30" s="14">
        <f t="shared" si="28"/>
        <v>0</v>
      </c>
      <c r="AP30" s="14">
        <f t="shared" si="28"/>
        <v>0</v>
      </c>
      <c r="AQ30" s="14">
        <f t="shared" si="28"/>
        <v>0</v>
      </c>
      <c r="AR30" s="14">
        <f t="shared" si="28"/>
        <v>0</v>
      </c>
      <c r="AS30" s="14">
        <f t="shared" si="28"/>
        <v>0</v>
      </c>
      <c r="AT30" s="14">
        <f t="shared" si="28"/>
        <v>0</v>
      </c>
      <c r="AU30" s="14">
        <f t="shared" si="28"/>
        <v>0</v>
      </c>
      <c r="AV30" s="14">
        <f t="shared" si="28"/>
        <v>0</v>
      </c>
      <c r="AW30" s="14">
        <f t="shared" si="28"/>
        <v>0</v>
      </c>
      <c r="AX30" s="14">
        <f t="shared" si="28"/>
        <v>0</v>
      </c>
      <c r="AY30" s="14">
        <f t="shared" si="28"/>
        <v>0</v>
      </c>
      <c r="AZ30" s="14">
        <f t="shared" si="28"/>
        <v>0</v>
      </c>
      <c r="BA30" s="14">
        <f t="shared" si="28"/>
        <v>0</v>
      </c>
      <c r="BB30" s="14">
        <f t="shared" si="28"/>
        <v>0</v>
      </c>
      <c r="BC30" s="14">
        <f t="shared" si="28"/>
        <v>0</v>
      </c>
      <c r="BD30" s="14">
        <f t="shared" si="28"/>
        <v>0</v>
      </c>
      <c r="BE30" s="14">
        <f t="shared" si="28"/>
        <v>0</v>
      </c>
      <c r="BF30" s="14">
        <f t="shared" si="28"/>
        <v>0</v>
      </c>
      <c r="BG30" s="14">
        <f t="shared" si="28"/>
        <v>0</v>
      </c>
      <c r="BH30" s="14">
        <f t="shared" si="28"/>
        <v>0</v>
      </c>
      <c r="BI30" s="14">
        <f t="shared" si="28"/>
        <v>0</v>
      </c>
      <c r="BJ30" s="14">
        <f t="shared" si="28"/>
        <v>0</v>
      </c>
      <c r="BK30" s="14">
        <f t="shared" si="28"/>
        <v>0</v>
      </c>
      <c r="BL30" s="14">
        <f t="shared" si="28"/>
        <v>0</v>
      </c>
      <c r="BM30" s="14">
        <f t="shared" si="28"/>
        <v>0</v>
      </c>
      <c r="BN30" s="14">
        <f t="shared" si="28"/>
        <v>0</v>
      </c>
      <c r="BO30" s="14">
        <f t="shared" si="28"/>
        <v>0</v>
      </c>
      <c r="BP30" s="14">
        <f t="shared" ref="BP30:CU30" si="29">SUM(BP28:BP29)</f>
        <v>0</v>
      </c>
      <c r="BQ30" s="15">
        <f t="shared" si="17"/>
        <v>0</v>
      </c>
    </row>
    <row r="31" spans="1:69" x14ac:dyDescent="0.25">
      <c r="A31" s="8"/>
      <c r="B31" s="9" t="s">
        <v>12</v>
      </c>
      <c r="C31" s="3" t="s">
        <v>1</v>
      </c>
      <c r="D31" s="14">
        <f>SUM(D19,D22,D25,D28)</f>
        <v>0</v>
      </c>
      <c r="E31" s="14">
        <f t="shared" ref="E31:BP33" si="30">SUM(E19,E22,E25,E28)</f>
        <v>0</v>
      </c>
      <c r="F31" s="14">
        <f t="shared" si="30"/>
        <v>0</v>
      </c>
      <c r="G31" s="14">
        <f t="shared" si="30"/>
        <v>0</v>
      </c>
      <c r="H31" s="14">
        <f t="shared" si="30"/>
        <v>0</v>
      </c>
      <c r="I31" s="14">
        <f t="shared" si="30"/>
        <v>0</v>
      </c>
      <c r="J31" s="14">
        <f t="shared" si="30"/>
        <v>0</v>
      </c>
      <c r="K31" s="14">
        <f t="shared" si="30"/>
        <v>0</v>
      </c>
      <c r="L31" s="14">
        <f t="shared" si="30"/>
        <v>0</v>
      </c>
      <c r="M31" s="14">
        <f t="shared" si="30"/>
        <v>0</v>
      </c>
      <c r="N31" s="14">
        <f t="shared" si="30"/>
        <v>0</v>
      </c>
      <c r="O31" s="14">
        <f t="shared" si="30"/>
        <v>0</v>
      </c>
      <c r="P31" s="14">
        <f t="shared" si="30"/>
        <v>0</v>
      </c>
      <c r="Q31" s="14">
        <f t="shared" si="30"/>
        <v>0</v>
      </c>
      <c r="R31" s="14">
        <f t="shared" si="30"/>
        <v>0</v>
      </c>
      <c r="S31" s="14">
        <f t="shared" si="30"/>
        <v>0</v>
      </c>
      <c r="T31" s="14">
        <f t="shared" si="30"/>
        <v>0</v>
      </c>
      <c r="U31" s="14">
        <f t="shared" si="30"/>
        <v>0</v>
      </c>
      <c r="V31" s="14">
        <f t="shared" si="30"/>
        <v>0</v>
      </c>
      <c r="W31" s="14">
        <f t="shared" si="30"/>
        <v>0</v>
      </c>
      <c r="X31" s="14">
        <f t="shared" si="30"/>
        <v>0</v>
      </c>
      <c r="Y31" s="14">
        <f t="shared" si="30"/>
        <v>0</v>
      </c>
      <c r="Z31" s="14">
        <f t="shared" si="30"/>
        <v>0</v>
      </c>
      <c r="AA31" s="14">
        <f t="shared" si="30"/>
        <v>1</v>
      </c>
      <c r="AB31" s="14">
        <f t="shared" si="30"/>
        <v>1</v>
      </c>
      <c r="AC31" s="14">
        <f t="shared" si="30"/>
        <v>0</v>
      </c>
      <c r="AD31" s="14">
        <f t="shared" si="30"/>
        <v>1</v>
      </c>
      <c r="AE31" s="14">
        <f t="shared" si="30"/>
        <v>1</v>
      </c>
      <c r="AF31" s="14">
        <f t="shared" si="30"/>
        <v>3</v>
      </c>
      <c r="AG31" s="14">
        <f t="shared" si="30"/>
        <v>3</v>
      </c>
      <c r="AH31" s="14">
        <f t="shared" si="30"/>
        <v>1</v>
      </c>
      <c r="AI31" s="14">
        <f t="shared" si="30"/>
        <v>3</v>
      </c>
      <c r="AJ31" s="14">
        <f t="shared" si="30"/>
        <v>2</v>
      </c>
      <c r="AK31" s="14">
        <f t="shared" si="30"/>
        <v>1</v>
      </c>
      <c r="AL31" s="14">
        <f t="shared" si="30"/>
        <v>1</v>
      </c>
      <c r="AM31" s="14">
        <f t="shared" si="30"/>
        <v>4</v>
      </c>
      <c r="AN31" s="14">
        <f t="shared" si="30"/>
        <v>3</v>
      </c>
      <c r="AO31" s="14">
        <f t="shared" si="30"/>
        <v>7</v>
      </c>
      <c r="AP31" s="14">
        <f t="shared" si="30"/>
        <v>1</v>
      </c>
      <c r="AQ31" s="14">
        <f t="shared" si="30"/>
        <v>2</v>
      </c>
      <c r="AR31" s="14">
        <f t="shared" si="30"/>
        <v>1</v>
      </c>
      <c r="AS31" s="14">
        <f t="shared" si="30"/>
        <v>4</v>
      </c>
      <c r="AT31" s="14">
        <f t="shared" si="30"/>
        <v>2</v>
      </c>
      <c r="AU31" s="14">
        <f t="shared" si="30"/>
        <v>4</v>
      </c>
      <c r="AV31" s="14">
        <f t="shared" si="30"/>
        <v>1</v>
      </c>
      <c r="AW31" s="14">
        <f t="shared" si="30"/>
        <v>3</v>
      </c>
      <c r="AX31" s="14">
        <f t="shared" si="30"/>
        <v>1</v>
      </c>
      <c r="AY31" s="14">
        <f t="shared" si="30"/>
        <v>1</v>
      </c>
      <c r="AZ31" s="14">
        <f t="shared" si="30"/>
        <v>1</v>
      </c>
      <c r="BA31" s="14">
        <f t="shared" si="30"/>
        <v>1</v>
      </c>
      <c r="BB31" s="14">
        <f t="shared" si="30"/>
        <v>0</v>
      </c>
      <c r="BC31" s="14">
        <f t="shared" si="30"/>
        <v>0</v>
      </c>
      <c r="BD31" s="14">
        <f t="shared" si="30"/>
        <v>0</v>
      </c>
      <c r="BE31" s="14">
        <f t="shared" si="30"/>
        <v>0</v>
      </c>
      <c r="BF31" s="14">
        <f t="shared" si="30"/>
        <v>0</v>
      </c>
      <c r="BG31" s="14">
        <f t="shared" si="30"/>
        <v>0</v>
      </c>
      <c r="BH31" s="14">
        <f t="shared" si="30"/>
        <v>1</v>
      </c>
      <c r="BI31" s="14">
        <f t="shared" si="30"/>
        <v>0</v>
      </c>
      <c r="BJ31" s="14">
        <f t="shared" si="30"/>
        <v>0</v>
      </c>
      <c r="BK31" s="14">
        <f t="shared" si="30"/>
        <v>0</v>
      </c>
      <c r="BL31" s="14">
        <f t="shared" si="30"/>
        <v>0</v>
      </c>
      <c r="BM31" s="14">
        <f t="shared" si="30"/>
        <v>0</v>
      </c>
      <c r="BN31" s="14">
        <f t="shared" si="30"/>
        <v>0</v>
      </c>
      <c r="BO31" s="14">
        <f t="shared" si="30"/>
        <v>0</v>
      </c>
      <c r="BP31" s="14">
        <f t="shared" si="30"/>
        <v>0</v>
      </c>
      <c r="BQ31" s="14">
        <f t="shared" ref="BQ31:BQ33" si="31">SUM(BQ19,BQ22,BQ25,BQ28)</f>
        <v>55</v>
      </c>
    </row>
    <row r="32" spans="1:69" x14ac:dyDescent="0.25">
      <c r="A32" s="8"/>
      <c r="B32" s="9"/>
      <c r="C32" s="3" t="s">
        <v>0</v>
      </c>
      <c r="D32" s="14">
        <f t="shared" ref="D32:BO32" si="32">SUM(D20,D23,D26,D29)</f>
        <v>0</v>
      </c>
      <c r="E32" s="14">
        <f t="shared" si="32"/>
        <v>0</v>
      </c>
      <c r="F32" s="14">
        <f t="shared" si="32"/>
        <v>0</v>
      </c>
      <c r="G32" s="14">
        <f t="shared" si="32"/>
        <v>0</v>
      </c>
      <c r="H32" s="14">
        <f t="shared" si="32"/>
        <v>0</v>
      </c>
      <c r="I32" s="14">
        <f t="shared" si="32"/>
        <v>0</v>
      </c>
      <c r="J32" s="14">
        <f t="shared" si="32"/>
        <v>0</v>
      </c>
      <c r="K32" s="14">
        <f t="shared" si="32"/>
        <v>0</v>
      </c>
      <c r="L32" s="14">
        <f t="shared" si="32"/>
        <v>0</v>
      </c>
      <c r="M32" s="14">
        <f t="shared" si="32"/>
        <v>0</v>
      </c>
      <c r="N32" s="14">
        <f t="shared" si="32"/>
        <v>0</v>
      </c>
      <c r="O32" s="14">
        <f t="shared" si="32"/>
        <v>0</v>
      </c>
      <c r="P32" s="14">
        <f t="shared" si="32"/>
        <v>0</v>
      </c>
      <c r="Q32" s="14">
        <f t="shared" si="32"/>
        <v>0</v>
      </c>
      <c r="R32" s="14">
        <f t="shared" si="32"/>
        <v>0</v>
      </c>
      <c r="S32" s="14">
        <f t="shared" si="32"/>
        <v>0</v>
      </c>
      <c r="T32" s="14">
        <f t="shared" si="32"/>
        <v>0</v>
      </c>
      <c r="U32" s="14">
        <f t="shared" si="32"/>
        <v>0</v>
      </c>
      <c r="V32" s="14">
        <f t="shared" si="32"/>
        <v>0</v>
      </c>
      <c r="W32" s="14">
        <f t="shared" si="32"/>
        <v>0</v>
      </c>
      <c r="X32" s="14">
        <f t="shared" si="32"/>
        <v>0</v>
      </c>
      <c r="Y32" s="14">
        <f t="shared" si="32"/>
        <v>0</v>
      </c>
      <c r="Z32" s="14">
        <f t="shared" si="32"/>
        <v>0</v>
      </c>
      <c r="AA32" s="14">
        <f t="shared" si="32"/>
        <v>0</v>
      </c>
      <c r="AB32" s="14">
        <f t="shared" si="32"/>
        <v>0</v>
      </c>
      <c r="AC32" s="14">
        <f t="shared" si="32"/>
        <v>0</v>
      </c>
      <c r="AD32" s="14">
        <f t="shared" si="32"/>
        <v>1</v>
      </c>
      <c r="AE32" s="14">
        <f t="shared" si="32"/>
        <v>0</v>
      </c>
      <c r="AF32" s="14">
        <f t="shared" si="32"/>
        <v>0</v>
      </c>
      <c r="AG32" s="14">
        <f t="shared" si="32"/>
        <v>1</v>
      </c>
      <c r="AH32" s="14">
        <f t="shared" si="32"/>
        <v>0</v>
      </c>
      <c r="AI32" s="14">
        <f t="shared" si="32"/>
        <v>0</v>
      </c>
      <c r="AJ32" s="14">
        <f t="shared" si="32"/>
        <v>0</v>
      </c>
      <c r="AK32" s="14">
        <f t="shared" si="32"/>
        <v>0</v>
      </c>
      <c r="AL32" s="14">
        <f t="shared" si="32"/>
        <v>0</v>
      </c>
      <c r="AM32" s="14">
        <f t="shared" si="32"/>
        <v>0</v>
      </c>
      <c r="AN32" s="14">
        <f t="shared" si="32"/>
        <v>0</v>
      </c>
      <c r="AO32" s="14">
        <f t="shared" si="32"/>
        <v>0</v>
      </c>
      <c r="AP32" s="14">
        <f t="shared" si="32"/>
        <v>0</v>
      </c>
      <c r="AQ32" s="14">
        <f t="shared" si="32"/>
        <v>0</v>
      </c>
      <c r="AR32" s="14">
        <f t="shared" si="32"/>
        <v>0</v>
      </c>
      <c r="AS32" s="14">
        <f t="shared" si="32"/>
        <v>0</v>
      </c>
      <c r="AT32" s="14">
        <f t="shared" si="32"/>
        <v>0</v>
      </c>
      <c r="AU32" s="14">
        <f t="shared" si="32"/>
        <v>0</v>
      </c>
      <c r="AV32" s="14">
        <f t="shared" si="32"/>
        <v>0</v>
      </c>
      <c r="AW32" s="14">
        <f t="shared" si="32"/>
        <v>0</v>
      </c>
      <c r="AX32" s="14">
        <f t="shared" si="32"/>
        <v>0</v>
      </c>
      <c r="AY32" s="14">
        <f t="shared" si="32"/>
        <v>0</v>
      </c>
      <c r="AZ32" s="14">
        <f t="shared" si="32"/>
        <v>0</v>
      </c>
      <c r="BA32" s="14">
        <f t="shared" si="32"/>
        <v>0</v>
      </c>
      <c r="BB32" s="14">
        <f t="shared" si="32"/>
        <v>0</v>
      </c>
      <c r="BC32" s="14">
        <f t="shared" si="32"/>
        <v>0</v>
      </c>
      <c r="BD32" s="14">
        <f t="shared" si="32"/>
        <v>0</v>
      </c>
      <c r="BE32" s="14">
        <f t="shared" si="32"/>
        <v>0</v>
      </c>
      <c r="BF32" s="14">
        <f t="shared" si="32"/>
        <v>0</v>
      </c>
      <c r="BG32" s="14">
        <f t="shared" si="32"/>
        <v>0</v>
      </c>
      <c r="BH32" s="14">
        <f t="shared" si="32"/>
        <v>0</v>
      </c>
      <c r="BI32" s="14">
        <f t="shared" si="32"/>
        <v>0</v>
      </c>
      <c r="BJ32" s="14">
        <f t="shared" si="32"/>
        <v>0</v>
      </c>
      <c r="BK32" s="14">
        <f t="shared" si="32"/>
        <v>0</v>
      </c>
      <c r="BL32" s="14">
        <f t="shared" si="32"/>
        <v>0</v>
      </c>
      <c r="BM32" s="14">
        <f t="shared" si="32"/>
        <v>0</v>
      </c>
      <c r="BN32" s="14">
        <f t="shared" si="32"/>
        <v>0</v>
      </c>
      <c r="BO32" s="14">
        <f t="shared" si="32"/>
        <v>0</v>
      </c>
      <c r="BP32" s="14">
        <f t="shared" si="30"/>
        <v>0</v>
      </c>
      <c r="BQ32" s="14">
        <f t="shared" si="31"/>
        <v>2</v>
      </c>
    </row>
    <row r="33" spans="1:69" x14ac:dyDescent="0.25">
      <c r="A33" s="8"/>
      <c r="B33" s="9"/>
      <c r="C33" s="3"/>
      <c r="D33" s="14">
        <f t="shared" ref="D33:BO33" si="33">SUM(D21,D24,D27,D30)</f>
        <v>0</v>
      </c>
      <c r="E33" s="14">
        <f t="shared" si="33"/>
        <v>0</v>
      </c>
      <c r="F33" s="14">
        <f t="shared" si="33"/>
        <v>0</v>
      </c>
      <c r="G33" s="14">
        <f t="shared" si="33"/>
        <v>0</v>
      </c>
      <c r="H33" s="14">
        <f t="shared" si="33"/>
        <v>0</v>
      </c>
      <c r="I33" s="14">
        <f t="shared" si="33"/>
        <v>0</v>
      </c>
      <c r="J33" s="14">
        <f t="shared" si="33"/>
        <v>0</v>
      </c>
      <c r="K33" s="14">
        <f t="shared" si="33"/>
        <v>0</v>
      </c>
      <c r="L33" s="14">
        <f t="shared" si="33"/>
        <v>0</v>
      </c>
      <c r="M33" s="14">
        <f t="shared" si="33"/>
        <v>0</v>
      </c>
      <c r="N33" s="14">
        <f t="shared" si="33"/>
        <v>0</v>
      </c>
      <c r="O33" s="14">
        <f t="shared" si="33"/>
        <v>0</v>
      </c>
      <c r="P33" s="14">
        <f t="shared" si="33"/>
        <v>0</v>
      </c>
      <c r="Q33" s="14">
        <f t="shared" si="33"/>
        <v>0</v>
      </c>
      <c r="R33" s="14">
        <f t="shared" si="33"/>
        <v>0</v>
      </c>
      <c r="S33" s="14">
        <f t="shared" si="33"/>
        <v>0</v>
      </c>
      <c r="T33" s="14">
        <f t="shared" si="33"/>
        <v>0</v>
      </c>
      <c r="U33" s="14">
        <f t="shared" si="33"/>
        <v>0</v>
      </c>
      <c r="V33" s="14">
        <f t="shared" si="33"/>
        <v>0</v>
      </c>
      <c r="W33" s="14">
        <f t="shared" si="33"/>
        <v>0</v>
      </c>
      <c r="X33" s="14">
        <f t="shared" si="33"/>
        <v>0</v>
      </c>
      <c r="Y33" s="14">
        <f t="shared" si="33"/>
        <v>0</v>
      </c>
      <c r="Z33" s="14">
        <f t="shared" si="33"/>
        <v>0</v>
      </c>
      <c r="AA33" s="14">
        <f t="shared" si="33"/>
        <v>1</v>
      </c>
      <c r="AB33" s="14">
        <f t="shared" si="33"/>
        <v>1</v>
      </c>
      <c r="AC33" s="14">
        <f t="shared" si="33"/>
        <v>0</v>
      </c>
      <c r="AD33" s="14">
        <f t="shared" si="33"/>
        <v>2</v>
      </c>
      <c r="AE33" s="14">
        <f t="shared" si="33"/>
        <v>1</v>
      </c>
      <c r="AF33" s="14">
        <f t="shared" si="33"/>
        <v>3</v>
      </c>
      <c r="AG33" s="14">
        <f t="shared" si="33"/>
        <v>4</v>
      </c>
      <c r="AH33" s="14">
        <f t="shared" si="33"/>
        <v>1</v>
      </c>
      <c r="AI33" s="14">
        <f t="shared" si="33"/>
        <v>3</v>
      </c>
      <c r="AJ33" s="14">
        <f t="shared" si="33"/>
        <v>2</v>
      </c>
      <c r="AK33" s="14">
        <f t="shared" si="33"/>
        <v>1</v>
      </c>
      <c r="AL33" s="14">
        <f t="shared" si="33"/>
        <v>1</v>
      </c>
      <c r="AM33" s="14">
        <f t="shared" si="33"/>
        <v>4</v>
      </c>
      <c r="AN33" s="14">
        <f t="shared" si="33"/>
        <v>3</v>
      </c>
      <c r="AO33" s="14">
        <f t="shared" si="33"/>
        <v>7</v>
      </c>
      <c r="AP33" s="14">
        <f t="shared" si="33"/>
        <v>1</v>
      </c>
      <c r="AQ33" s="14">
        <f t="shared" si="33"/>
        <v>2</v>
      </c>
      <c r="AR33" s="14">
        <f t="shared" si="33"/>
        <v>1</v>
      </c>
      <c r="AS33" s="14">
        <f t="shared" si="33"/>
        <v>4</v>
      </c>
      <c r="AT33" s="14">
        <f t="shared" si="33"/>
        <v>2</v>
      </c>
      <c r="AU33" s="14">
        <f t="shared" si="33"/>
        <v>4</v>
      </c>
      <c r="AV33" s="14">
        <f t="shared" si="33"/>
        <v>1</v>
      </c>
      <c r="AW33" s="14">
        <f t="shared" si="33"/>
        <v>3</v>
      </c>
      <c r="AX33" s="14">
        <f t="shared" si="33"/>
        <v>1</v>
      </c>
      <c r="AY33" s="14">
        <f t="shared" si="33"/>
        <v>1</v>
      </c>
      <c r="AZ33" s="14">
        <f t="shared" si="33"/>
        <v>1</v>
      </c>
      <c r="BA33" s="14">
        <f t="shared" si="33"/>
        <v>1</v>
      </c>
      <c r="BB33" s="14">
        <f t="shared" si="33"/>
        <v>0</v>
      </c>
      <c r="BC33" s="14">
        <f t="shared" si="33"/>
        <v>0</v>
      </c>
      <c r="BD33" s="14">
        <f t="shared" si="33"/>
        <v>0</v>
      </c>
      <c r="BE33" s="14">
        <f t="shared" si="33"/>
        <v>0</v>
      </c>
      <c r="BF33" s="14">
        <f t="shared" si="33"/>
        <v>0</v>
      </c>
      <c r="BG33" s="14">
        <f t="shared" si="33"/>
        <v>0</v>
      </c>
      <c r="BH33" s="14">
        <f t="shared" si="33"/>
        <v>1</v>
      </c>
      <c r="BI33" s="14">
        <f t="shared" si="33"/>
        <v>0</v>
      </c>
      <c r="BJ33" s="14">
        <f t="shared" si="33"/>
        <v>0</v>
      </c>
      <c r="BK33" s="14">
        <f t="shared" si="33"/>
        <v>0</v>
      </c>
      <c r="BL33" s="14">
        <f t="shared" si="33"/>
        <v>0</v>
      </c>
      <c r="BM33" s="14">
        <f t="shared" si="33"/>
        <v>0</v>
      </c>
      <c r="BN33" s="14">
        <f t="shared" si="33"/>
        <v>0</v>
      </c>
      <c r="BO33" s="14">
        <f t="shared" si="33"/>
        <v>0</v>
      </c>
      <c r="BP33" s="14">
        <f t="shared" si="30"/>
        <v>0</v>
      </c>
      <c r="BQ33" s="14">
        <f t="shared" si="31"/>
        <v>57</v>
      </c>
    </row>
    <row r="34" spans="1:69" x14ac:dyDescent="0.25">
      <c r="A34" s="11"/>
      <c r="B34" s="11"/>
      <c r="C34" s="16" t="s">
        <v>6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</row>
    <row r="35" spans="1:69" x14ac:dyDescent="0.25">
      <c r="A35" s="8">
        <v>2022</v>
      </c>
      <c r="B35" s="9" t="s">
        <v>5</v>
      </c>
      <c r="C35" s="3" t="s">
        <v>1</v>
      </c>
      <c r="D35" s="14"/>
      <c r="E35" s="14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14"/>
      <c r="BM35" s="14"/>
      <c r="BN35" s="3"/>
      <c r="BO35" s="14"/>
      <c r="BP35" s="14"/>
      <c r="BQ35" s="15">
        <f t="shared" ref="BQ35:BQ46" si="34">SUM(D35:BP35)</f>
        <v>0</v>
      </c>
    </row>
    <row r="36" spans="1:69" x14ac:dyDescent="0.25">
      <c r="A36" s="8"/>
      <c r="B36" s="9"/>
      <c r="C36" s="3" t="s">
        <v>0</v>
      </c>
      <c r="D36" s="14"/>
      <c r="E36" s="14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14"/>
      <c r="BM36" s="14"/>
      <c r="BN36" s="3"/>
      <c r="BO36" s="14"/>
      <c r="BP36" s="14"/>
      <c r="BQ36" s="15">
        <f t="shared" si="34"/>
        <v>0</v>
      </c>
    </row>
    <row r="37" spans="1:69" x14ac:dyDescent="0.25">
      <c r="A37" s="8"/>
      <c r="B37" s="9"/>
      <c r="C37" s="3"/>
      <c r="D37" s="14">
        <f t="shared" ref="D37:AI37" si="35">SUM(D35:D36)</f>
        <v>0</v>
      </c>
      <c r="E37" s="14">
        <f t="shared" si="35"/>
        <v>0</v>
      </c>
      <c r="F37" s="14">
        <f t="shared" si="35"/>
        <v>0</v>
      </c>
      <c r="G37" s="14">
        <f t="shared" si="35"/>
        <v>0</v>
      </c>
      <c r="H37" s="14">
        <f t="shared" si="35"/>
        <v>0</v>
      </c>
      <c r="I37" s="14">
        <f t="shared" si="35"/>
        <v>0</v>
      </c>
      <c r="J37" s="14">
        <f t="shared" si="35"/>
        <v>0</v>
      </c>
      <c r="K37" s="14">
        <f t="shared" si="35"/>
        <v>0</v>
      </c>
      <c r="L37" s="14">
        <f t="shared" si="35"/>
        <v>0</v>
      </c>
      <c r="M37" s="14">
        <f t="shared" si="35"/>
        <v>0</v>
      </c>
      <c r="N37" s="14">
        <f t="shared" si="35"/>
        <v>0</v>
      </c>
      <c r="O37" s="14">
        <f t="shared" si="35"/>
        <v>0</v>
      </c>
      <c r="P37" s="14">
        <f t="shared" si="35"/>
        <v>0</v>
      </c>
      <c r="Q37" s="14">
        <f t="shared" si="35"/>
        <v>0</v>
      </c>
      <c r="R37" s="14">
        <f t="shared" si="35"/>
        <v>0</v>
      </c>
      <c r="S37" s="14">
        <f t="shared" si="35"/>
        <v>0</v>
      </c>
      <c r="T37" s="14">
        <f t="shared" si="35"/>
        <v>0</v>
      </c>
      <c r="U37" s="14">
        <f t="shared" si="35"/>
        <v>0</v>
      </c>
      <c r="V37" s="14">
        <f t="shared" si="35"/>
        <v>0</v>
      </c>
      <c r="W37" s="14">
        <f t="shared" si="35"/>
        <v>0</v>
      </c>
      <c r="X37" s="14">
        <f t="shared" si="35"/>
        <v>0</v>
      </c>
      <c r="Y37" s="14">
        <f t="shared" si="35"/>
        <v>0</v>
      </c>
      <c r="Z37" s="14">
        <f t="shared" si="35"/>
        <v>0</v>
      </c>
      <c r="AA37" s="14">
        <f t="shared" si="35"/>
        <v>0</v>
      </c>
      <c r="AB37" s="14">
        <f t="shared" si="35"/>
        <v>0</v>
      </c>
      <c r="AC37" s="14">
        <f t="shared" si="35"/>
        <v>0</v>
      </c>
      <c r="AD37" s="14">
        <f t="shared" si="35"/>
        <v>0</v>
      </c>
      <c r="AE37" s="14">
        <f t="shared" si="35"/>
        <v>0</v>
      </c>
      <c r="AF37" s="14">
        <f t="shared" si="35"/>
        <v>0</v>
      </c>
      <c r="AG37" s="14">
        <f t="shared" si="35"/>
        <v>0</v>
      </c>
      <c r="AH37" s="14">
        <f t="shared" si="35"/>
        <v>0</v>
      </c>
      <c r="AI37" s="14">
        <f t="shared" si="35"/>
        <v>0</v>
      </c>
      <c r="AJ37" s="14">
        <f t="shared" ref="AJ37:BO37" si="36">SUM(AJ35:AJ36)</f>
        <v>0</v>
      </c>
      <c r="AK37" s="14">
        <f t="shared" si="36"/>
        <v>0</v>
      </c>
      <c r="AL37" s="14">
        <f t="shared" si="36"/>
        <v>0</v>
      </c>
      <c r="AM37" s="14">
        <f t="shared" si="36"/>
        <v>0</v>
      </c>
      <c r="AN37" s="14">
        <f t="shared" si="36"/>
        <v>0</v>
      </c>
      <c r="AO37" s="14">
        <f t="shared" si="36"/>
        <v>0</v>
      </c>
      <c r="AP37" s="14">
        <f t="shared" si="36"/>
        <v>0</v>
      </c>
      <c r="AQ37" s="14">
        <f t="shared" si="36"/>
        <v>0</v>
      </c>
      <c r="AR37" s="14">
        <f t="shared" si="36"/>
        <v>0</v>
      </c>
      <c r="AS37" s="14">
        <f t="shared" si="36"/>
        <v>0</v>
      </c>
      <c r="AT37" s="14">
        <f t="shared" si="36"/>
        <v>0</v>
      </c>
      <c r="AU37" s="14">
        <f t="shared" si="36"/>
        <v>0</v>
      </c>
      <c r="AV37" s="14">
        <f t="shared" si="36"/>
        <v>0</v>
      </c>
      <c r="AW37" s="14">
        <f t="shared" si="36"/>
        <v>0</v>
      </c>
      <c r="AX37" s="14">
        <f t="shared" si="36"/>
        <v>0</v>
      </c>
      <c r="AY37" s="14">
        <f t="shared" si="36"/>
        <v>0</v>
      </c>
      <c r="AZ37" s="14">
        <f t="shared" si="36"/>
        <v>0</v>
      </c>
      <c r="BA37" s="14">
        <f t="shared" si="36"/>
        <v>0</v>
      </c>
      <c r="BB37" s="14">
        <f t="shared" si="36"/>
        <v>0</v>
      </c>
      <c r="BC37" s="14">
        <f t="shared" si="36"/>
        <v>0</v>
      </c>
      <c r="BD37" s="14">
        <f t="shared" si="36"/>
        <v>0</v>
      </c>
      <c r="BE37" s="14">
        <f t="shared" si="36"/>
        <v>0</v>
      </c>
      <c r="BF37" s="14">
        <f t="shared" si="36"/>
        <v>0</v>
      </c>
      <c r="BG37" s="14">
        <f t="shared" si="36"/>
        <v>0</v>
      </c>
      <c r="BH37" s="14">
        <f t="shared" si="36"/>
        <v>0</v>
      </c>
      <c r="BI37" s="14">
        <f t="shared" si="36"/>
        <v>0</v>
      </c>
      <c r="BJ37" s="14">
        <f t="shared" si="36"/>
        <v>0</v>
      </c>
      <c r="BK37" s="14">
        <f t="shared" si="36"/>
        <v>0</v>
      </c>
      <c r="BL37" s="14">
        <f t="shared" si="36"/>
        <v>0</v>
      </c>
      <c r="BM37" s="14">
        <f t="shared" si="36"/>
        <v>0</v>
      </c>
      <c r="BN37" s="14">
        <f t="shared" si="36"/>
        <v>0</v>
      </c>
      <c r="BO37" s="14">
        <f t="shared" si="36"/>
        <v>0</v>
      </c>
      <c r="BP37" s="14">
        <f t="shared" ref="BP37:CU37" si="37">SUM(BP35:BP36)</f>
        <v>0</v>
      </c>
      <c r="BQ37" s="15">
        <f t="shared" si="34"/>
        <v>0</v>
      </c>
    </row>
    <row r="38" spans="1:69" x14ac:dyDescent="0.25">
      <c r="A38" s="8"/>
      <c r="B38" s="9" t="s">
        <v>4</v>
      </c>
      <c r="C38" s="3" t="s">
        <v>1</v>
      </c>
      <c r="D38" s="14">
        <v>0</v>
      </c>
      <c r="E38" s="14">
        <v>0</v>
      </c>
      <c r="F38" s="3">
        <v>0</v>
      </c>
      <c r="G38" s="3">
        <v>0</v>
      </c>
      <c r="H38" s="3">
        <v>1</v>
      </c>
      <c r="I38" s="3">
        <v>1</v>
      </c>
      <c r="J38" s="3">
        <v>1</v>
      </c>
      <c r="K38" s="3">
        <v>3</v>
      </c>
      <c r="L38" s="3">
        <v>6</v>
      </c>
      <c r="M38" s="3">
        <v>3</v>
      </c>
      <c r="N38" s="3">
        <v>6</v>
      </c>
      <c r="O38" s="3">
        <v>6</v>
      </c>
      <c r="P38" s="3">
        <v>5</v>
      </c>
      <c r="Q38" s="3">
        <v>17</v>
      </c>
      <c r="R38" s="3">
        <v>13</v>
      </c>
      <c r="S38" s="3">
        <v>22</v>
      </c>
      <c r="T38" s="3">
        <v>46</v>
      </c>
      <c r="U38" s="3">
        <v>41</v>
      </c>
      <c r="V38" s="3">
        <v>58</v>
      </c>
      <c r="W38" s="3">
        <v>51</v>
      </c>
      <c r="X38" s="3">
        <v>35</v>
      </c>
      <c r="Y38" s="3">
        <v>57</v>
      </c>
      <c r="Z38" s="3">
        <v>58</v>
      </c>
      <c r="AA38" s="3">
        <v>79</v>
      </c>
      <c r="AB38" s="3">
        <v>51</v>
      </c>
      <c r="AC38" s="3">
        <v>47</v>
      </c>
      <c r="AD38" s="3">
        <v>57</v>
      </c>
      <c r="AE38" s="3">
        <v>68</v>
      </c>
      <c r="AF38" s="3">
        <v>44</v>
      </c>
      <c r="AG38" s="3">
        <v>56</v>
      </c>
      <c r="AH38" s="3">
        <v>49</v>
      </c>
      <c r="AI38" s="3">
        <v>53</v>
      </c>
      <c r="AJ38" s="3">
        <v>60</v>
      </c>
      <c r="AK38" s="3">
        <v>71</v>
      </c>
      <c r="AL38" s="3">
        <v>54</v>
      </c>
      <c r="AM38" s="3">
        <v>48</v>
      </c>
      <c r="AN38" s="3">
        <v>71</v>
      </c>
      <c r="AO38" s="3">
        <v>64</v>
      </c>
      <c r="AP38" s="3">
        <v>62</v>
      </c>
      <c r="AQ38" s="3">
        <v>45</v>
      </c>
      <c r="AR38" s="3">
        <v>35</v>
      </c>
      <c r="AS38" s="3">
        <v>43</v>
      </c>
      <c r="AT38" s="3">
        <v>46</v>
      </c>
      <c r="AU38" s="3">
        <v>37</v>
      </c>
      <c r="AV38" s="3">
        <v>32</v>
      </c>
      <c r="AW38" s="3">
        <v>14</v>
      </c>
      <c r="AX38" s="3">
        <v>18</v>
      </c>
      <c r="AY38" s="3">
        <v>11</v>
      </c>
      <c r="AZ38" s="3">
        <v>12</v>
      </c>
      <c r="BA38" s="3">
        <v>20</v>
      </c>
      <c r="BB38" s="3">
        <v>10</v>
      </c>
      <c r="BC38" s="3">
        <v>6</v>
      </c>
      <c r="BD38" s="3">
        <v>9</v>
      </c>
      <c r="BE38" s="3">
        <v>5</v>
      </c>
      <c r="BF38" s="3">
        <v>2</v>
      </c>
      <c r="BG38" s="3">
        <v>2</v>
      </c>
      <c r="BH38" s="3">
        <v>1</v>
      </c>
      <c r="BI38" s="3">
        <v>2</v>
      </c>
      <c r="BJ38" s="3">
        <v>0</v>
      </c>
      <c r="BK38" s="3">
        <v>0</v>
      </c>
      <c r="BL38" s="14">
        <v>0</v>
      </c>
      <c r="BM38" s="14">
        <v>0</v>
      </c>
      <c r="BN38" s="3">
        <v>1</v>
      </c>
      <c r="BO38" s="14">
        <v>0</v>
      </c>
      <c r="BP38" s="14">
        <v>1</v>
      </c>
      <c r="BQ38" s="15">
        <f t="shared" si="34"/>
        <v>1716</v>
      </c>
    </row>
    <row r="39" spans="1:69" x14ac:dyDescent="0.25">
      <c r="A39" s="8"/>
      <c r="B39" s="9"/>
      <c r="C39" s="3" t="s">
        <v>0</v>
      </c>
      <c r="D39" s="14">
        <v>1</v>
      </c>
      <c r="E39" s="14">
        <v>1</v>
      </c>
      <c r="F39" s="3">
        <v>1</v>
      </c>
      <c r="G39" s="3">
        <v>2</v>
      </c>
      <c r="H39" s="3">
        <v>2</v>
      </c>
      <c r="I39" s="3">
        <v>8</v>
      </c>
      <c r="J39" s="3">
        <v>8</v>
      </c>
      <c r="K39" s="3">
        <v>7</v>
      </c>
      <c r="L39" s="3">
        <v>8</v>
      </c>
      <c r="M39" s="3">
        <v>14</v>
      </c>
      <c r="N39" s="3">
        <v>28</v>
      </c>
      <c r="O39" s="3">
        <v>22</v>
      </c>
      <c r="P39" s="3">
        <v>46</v>
      </c>
      <c r="Q39" s="3">
        <v>39</v>
      </c>
      <c r="R39" s="3">
        <v>59</v>
      </c>
      <c r="S39" s="3">
        <v>41</v>
      </c>
      <c r="T39" s="3">
        <v>67</v>
      </c>
      <c r="U39" s="3">
        <v>54</v>
      </c>
      <c r="V39" s="3">
        <v>87</v>
      </c>
      <c r="W39" s="3">
        <v>67</v>
      </c>
      <c r="X39" s="3">
        <v>55</v>
      </c>
      <c r="Y39" s="3">
        <v>59</v>
      </c>
      <c r="Z39" s="3">
        <v>62</v>
      </c>
      <c r="AA39" s="3">
        <v>53</v>
      </c>
      <c r="AB39" s="3">
        <v>29</v>
      </c>
      <c r="AC39" s="3">
        <v>23</v>
      </c>
      <c r="AD39" s="3">
        <v>33</v>
      </c>
      <c r="AE39" s="3">
        <v>9</v>
      </c>
      <c r="AF39" s="3">
        <v>9</v>
      </c>
      <c r="AG39" s="3">
        <v>7</v>
      </c>
      <c r="AH39" s="3">
        <v>1</v>
      </c>
      <c r="AI39" s="3">
        <v>5</v>
      </c>
      <c r="AJ39" s="3">
        <v>3</v>
      </c>
      <c r="AK39" s="3">
        <v>3</v>
      </c>
      <c r="AL39" s="3">
        <v>3</v>
      </c>
      <c r="AM39" s="3">
        <v>0</v>
      </c>
      <c r="AN39" s="3">
        <v>0</v>
      </c>
      <c r="AO39" s="3">
        <v>1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14">
        <v>0</v>
      </c>
      <c r="BM39" s="14">
        <v>0</v>
      </c>
      <c r="BN39" s="3">
        <v>0</v>
      </c>
      <c r="BO39" s="14">
        <v>0</v>
      </c>
      <c r="BP39" s="14">
        <v>0</v>
      </c>
      <c r="BQ39" s="15">
        <f t="shared" si="34"/>
        <v>917</v>
      </c>
    </row>
    <row r="40" spans="1:69" x14ac:dyDescent="0.25">
      <c r="A40" s="8"/>
      <c r="B40" s="9"/>
      <c r="C40" s="3"/>
      <c r="D40" s="14">
        <f t="shared" ref="D40:AI40" si="38">SUM(D38:D39)</f>
        <v>1</v>
      </c>
      <c r="E40" s="14">
        <f t="shared" si="38"/>
        <v>1</v>
      </c>
      <c r="F40" s="14">
        <f t="shared" si="38"/>
        <v>1</v>
      </c>
      <c r="G40" s="14">
        <f t="shared" si="38"/>
        <v>2</v>
      </c>
      <c r="H40" s="14">
        <f t="shared" si="38"/>
        <v>3</v>
      </c>
      <c r="I40" s="14">
        <f t="shared" si="38"/>
        <v>9</v>
      </c>
      <c r="J40" s="14">
        <f t="shared" si="38"/>
        <v>9</v>
      </c>
      <c r="K40" s="14">
        <f t="shared" si="38"/>
        <v>10</v>
      </c>
      <c r="L40" s="14">
        <f t="shared" si="38"/>
        <v>14</v>
      </c>
      <c r="M40" s="14">
        <f t="shared" si="38"/>
        <v>17</v>
      </c>
      <c r="N40" s="14">
        <f t="shared" si="38"/>
        <v>34</v>
      </c>
      <c r="O40" s="14">
        <f t="shared" si="38"/>
        <v>28</v>
      </c>
      <c r="P40" s="14">
        <f t="shared" si="38"/>
        <v>51</v>
      </c>
      <c r="Q40" s="14">
        <f t="shared" si="38"/>
        <v>56</v>
      </c>
      <c r="R40" s="14">
        <f t="shared" si="38"/>
        <v>72</v>
      </c>
      <c r="S40" s="14">
        <f t="shared" si="38"/>
        <v>63</v>
      </c>
      <c r="T40" s="14">
        <f t="shared" si="38"/>
        <v>113</v>
      </c>
      <c r="U40" s="14">
        <f t="shared" si="38"/>
        <v>95</v>
      </c>
      <c r="V40" s="14">
        <f t="shared" si="38"/>
        <v>145</v>
      </c>
      <c r="W40" s="14">
        <f t="shared" si="38"/>
        <v>118</v>
      </c>
      <c r="X40" s="14">
        <f t="shared" si="38"/>
        <v>90</v>
      </c>
      <c r="Y40" s="14">
        <f t="shared" si="38"/>
        <v>116</v>
      </c>
      <c r="Z40" s="14">
        <f t="shared" si="38"/>
        <v>120</v>
      </c>
      <c r="AA40" s="14">
        <f t="shared" si="38"/>
        <v>132</v>
      </c>
      <c r="AB40" s="14">
        <f t="shared" si="38"/>
        <v>80</v>
      </c>
      <c r="AC40" s="14">
        <f t="shared" si="38"/>
        <v>70</v>
      </c>
      <c r="AD40" s="14">
        <f t="shared" si="38"/>
        <v>90</v>
      </c>
      <c r="AE40" s="14">
        <f t="shared" si="38"/>
        <v>77</v>
      </c>
      <c r="AF40" s="14">
        <f t="shared" si="38"/>
        <v>53</v>
      </c>
      <c r="AG40" s="14">
        <f t="shared" si="38"/>
        <v>63</v>
      </c>
      <c r="AH40" s="14">
        <f t="shared" si="38"/>
        <v>50</v>
      </c>
      <c r="AI40" s="14">
        <f t="shared" si="38"/>
        <v>58</v>
      </c>
      <c r="AJ40" s="14">
        <f t="shared" ref="AJ40:BO40" si="39">SUM(AJ38:AJ39)</f>
        <v>63</v>
      </c>
      <c r="AK40" s="14">
        <f t="shared" si="39"/>
        <v>74</v>
      </c>
      <c r="AL40" s="14">
        <f t="shared" si="39"/>
        <v>57</v>
      </c>
      <c r="AM40" s="14">
        <f t="shared" si="39"/>
        <v>48</v>
      </c>
      <c r="AN40" s="14">
        <f t="shared" si="39"/>
        <v>71</v>
      </c>
      <c r="AO40" s="14">
        <f t="shared" si="39"/>
        <v>65</v>
      </c>
      <c r="AP40" s="14">
        <f t="shared" si="39"/>
        <v>62</v>
      </c>
      <c r="AQ40" s="14">
        <f t="shared" si="39"/>
        <v>45</v>
      </c>
      <c r="AR40" s="14">
        <f t="shared" si="39"/>
        <v>35</v>
      </c>
      <c r="AS40" s="14">
        <f t="shared" si="39"/>
        <v>43</v>
      </c>
      <c r="AT40" s="14">
        <f t="shared" si="39"/>
        <v>46</v>
      </c>
      <c r="AU40" s="14">
        <f t="shared" si="39"/>
        <v>37</v>
      </c>
      <c r="AV40" s="14">
        <f t="shared" si="39"/>
        <v>32</v>
      </c>
      <c r="AW40" s="14">
        <f t="shared" si="39"/>
        <v>14</v>
      </c>
      <c r="AX40" s="14">
        <f t="shared" si="39"/>
        <v>18</v>
      </c>
      <c r="AY40" s="14">
        <f t="shared" si="39"/>
        <v>11</v>
      </c>
      <c r="AZ40" s="14">
        <f t="shared" si="39"/>
        <v>12</v>
      </c>
      <c r="BA40" s="14">
        <f t="shared" si="39"/>
        <v>20</v>
      </c>
      <c r="BB40" s="14">
        <f t="shared" si="39"/>
        <v>10</v>
      </c>
      <c r="BC40" s="14">
        <f t="shared" si="39"/>
        <v>6</v>
      </c>
      <c r="BD40" s="14">
        <f t="shared" si="39"/>
        <v>9</v>
      </c>
      <c r="BE40" s="14">
        <f t="shared" si="39"/>
        <v>5</v>
      </c>
      <c r="BF40" s="14">
        <f t="shared" si="39"/>
        <v>2</v>
      </c>
      <c r="BG40" s="14">
        <f t="shared" si="39"/>
        <v>2</v>
      </c>
      <c r="BH40" s="14">
        <f t="shared" si="39"/>
        <v>1</v>
      </c>
      <c r="BI40" s="14">
        <f t="shared" si="39"/>
        <v>2</v>
      </c>
      <c r="BJ40" s="14">
        <f t="shared" si="39"/>
        <v>0</v>
      </c>
      <c r="BK40" s="14">
        <f t="shared" si="39"/>
        <v>0</v>
      </c>
      <c r="BL40" s="14">
        <f t="shared" si="39"/>
        <v>0</v>
      </c>
      <c r="BM40" s="14">
        <f t="shared" si="39"/>
        <v>0</v>
      </c>
      <c r="BN40" s="14">
        <f t="shared" si="39"/>
        <v>1</v>
      </c>
      <c r="BO40" s="14">
        <f t="shared" si="39"/>
        <v>0</v>
      </c>
      <c r="BP40" s="14">
        <f t="shared" ref="BP40:CU40" si="40">SUM(BP38:BP39)</f>
        <v>1</v>
      </c>
      <c r="BQ40" s="15">
        <f t="shared" si="34"/>
        <v>2633</v>
      </c>
    </row>
    <row r="41" spans="1:69" x14ac:dyDescent="0.25">
      <c r="A41" s="8"/>
      <c r="B41" s="9" t="s">
        <v>3</v>
      </c>
      <c r="C41" s="3" t="s">
        <v>1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14"/>
      <c r="BH41" s="14"/>
      <c r="BI41" s="14"/>
      <c r="BJ41" s="14"/>
      <c r="BK41" s="3"/>
      <c r="BL41" s="14"/>
      <c r="BM41" s="14"/>
      <c r="BN41" s="14"/>
      <c r="BO41" s="14"/>
      <c r="BP41" s="14"/>
      <c r="BQ41" s="15">
        <f t="shared" si="34"/>
        <v>0</v>
      </c>
    </row>
    <row r="42" spans="1:69" x14ac:dyDescent="0.25">
      <c r="A42" s="8"/>
      <c r="B42" s="9"/>
      <c r="C42" s="3" t="s">
        <v>0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14"/>
      <c r="BH42" s="14"/>
      <c r="BI42" s="14"/>
      <c r="BJ42" s="14"/>
      <c r="BK42" s="3"/>
      <c r="BL42" s="14"/>
      <c r="BM42" s="14"/>
      <c r="BN42" s="14"/>
      <c r="BO42" s="14"/>
      <c r="BP42" s="14"/>
      <c r="BQ42" s="15">
        <f t="shared" si="34"/>
        <v>0</v>
      </c>
    </row>
    <row r="43" spans="1:69" x14ac:dyDescent="0.25">
      <c r="A43" s="8"/>
      <c r="B43" s="9"/>
      <c r="C43" s="3"/>
      <c r="D43" s="14">
        <f t="shared" ref="D43:AI43" si="41">SUM(D41:D42)</f>
        <v>0</v>
      </c>
      <c r="E43" s="14">
        <f t="shared" si="41"/>
        <v>0</v>
      </c>
      <c r="F43" s="14">
        <f t="shared" si="41"/>
        <v>0</v>
      </c>
      <c r="G43" s="14">
        <f t="shared" si="41"/>
        <v>0</v>
      </c>
      <c r="H43" s="14">
        <f t="shared" si="41"/>
        <v>0</v>
      </c>
      <c r="I43" s="14">
        <f t="shared" si="41"/>
        <v>0</v>
      </c>
      <c r="J43" s="14">
        <f t="shared" si="41"/>
        <v>0</v>
      </c>
      <c r="K43" s="14">
        <f t="shared" si="41"/>
        <v>0</v>
      </c>
      <c r="L43" s="14">
        <f t="shared" si="41"/>
        <v>0</v>
      </c>
      <c r="M43" s="14">
        <f t="shared" si="41"/>
        <v>0</v>
      </c>
      <c r="N43" s="14">
        <f t="shared" si="41"/>
        <v>0</v>
      </c>
      <c r="O43" s="14">
        <f t="shared" si="41"/>
        <v>0</v>
      </c>
      <c r="P43" s="14">
        <f t="shared" si="41"/>
        <v>0</v>
      </c>
      <c r="Q43" s="14">
        <f t="shared" si="41"/>
        <v>0</v>
      </c>
      <c r="R43" s="14">
        <f t="shared" si="41"/>
        <v>0</v>
      </c>
      <c r="S43" s="14">
        <f t="shared" si="41"/>
        <v>0</v>
      </c>
      <c r="T43" s="14">
        <f t="shared" si="41"/>
        <v>0</v>
      </c>
      <c r="U43" s="14">
        <f t="shared" si="41"/>
        <v>0</v>
      </c>
      <c r="V43" s="14">
        <f t="shared" si="41"/>
        <v>0</v>
      </c>
      <c r="W43" s="14">
        <f t="shared" si="41"/>
        <v>0</v>
      </c>
      <c r="X43" s="14">
        <f t="shared" si="41"/>
        <v>0</v>
      </c>
      <c r="Y43" s="14">
        <f t="shared" si="41"/>
        <v>0</v>
      </c>
      <c r="Z43" s="14">
        <f t="shared" si="41"/>
        <v>0</v>
      </c>
      <c r="AA43" s="14">
        <f t="shared" si="41"/>
        <v>0</v>
      </c>
      <c r="AB43" s="14">
        <f t="shared" si="41"/>
        <v>0</v>
      </c>
      <c r="AC43" s="14">
        <f t="shared" si="41"/>
        <v>0</v>
      </c>
      <c r="AD43" s="14">
        <f t="shared" si="41"/>
        <v>0</v>
      </c>
      <c r="AE43" s="14">
        <f t="shared" si="41"/>
        <v>0</v>
      </c>
      <c r="AF43" s="14">
        <f t="shared" si="41"/>
        <v>0</v>
      </c>
      <c r="AG43" s="14">
        <f t="shared" si="41"/>
        <v>0</v>
      </c>
      <c r="AH43" s="14">
        <f t="shared" si="41"/>
        <v>0</v>
      </c>
      <c r="AI43" s="14">
        <f t="shared" si="41"/>
        <v>0</v>
      </c>
      <c r="AJ43" s="14">
        <f t="shared" ref="AJ43:BO43" si="42">SUM(AJ41:AJ42)</f>
        <v>0</v>
      </c>
      <c r="AK43" s="14">
        <f t="shared" si="42"/>
        <v>0</v>
      </c>
      <c r="AL43" s="14">
        <f t="shared" si="42"/>
        <v>0</v>
      </c>
      <c r="AM43" s="14">
        <f t="shared" si="42"/>
        <v>0</v>
      </c>
      <c r="AN43" s="14">
        <f t="shared" si="42"/>
        <v>0</v>
      </c>
      <c r="AO43" s="14">
        <f t="shared" si="42"/>
        <v>0</v>
      </c>
      <c r="AP43" s="14">
        <f t="shared" si="42"/>
        <v>0</v>
      </c>
      <c r="AQ43" s="14">
        <f t="shared" si="42"/>
        <v>0</v>
      </c>
      <c r="AR43" s="14">
        <f t="shared" si="42"/>
        <v>0</v>
      </c>
      <c r="AS43" s="14">
        <f t="shared" si="42"/>
        <v>0</v>
      </c>
      <c r="AT43" s="14">
        <f t="shared" si="42"/>
        <v>0</v>
      </c>
      <c r="AU43" s="14">
        <f t="shared" si="42"/>
        <v>0</v>
      </c>
      <c r="AV43" s="14">
        <f t="shared" si="42"/>
        <v>0</v>
      </c>
      <c r="AW43" s="14">
        <f t="shared" si="42"/>
        <v>0</v>
      </c>
      <c r="AX43" s="14">
        <f t="shared" si="42"/>
        <v>0</v>
      </c>
      <c r="AY43" s="14">
        <f t="shared" si="42"/>
        <v>0</v>
      </c>
      <c r="AZ43" s="14">
        <f t="shared" si="42"/>
        <v>0</v>
      </c>
      <c r="BA43" s="14">
        <f t="shared" si="42"/>
        <v>0</v>
      </c>
      <c r="BB43" s="14">
        <f t="shared" si="42"/>
        <v>0</v>
      </c>
      <c r="BC43" s="14">
        <f t="shared" si="42"/>
        <v>0</v>
      </c>
      <c r="BD43" s="14">
        <f t="shared" si="42"/>
        <v>0</v>
      </c>
      <c r="BE43" s="14">
        <f t="shared" si="42"/>
        <v>0</v>
      </c>
      <c r="BF43" s="14">
        <f t="shared" si="42"/>
        <v>0</v>
      </c>
      <c r="BG43" s="14">
        <f t="shared" si="42"/>
        <v>0</v>
      </c>
      <c r="BH43" s="14">
        <f t="shared" si="42"/>
        <v>0</v>
      </c>
      <c r="BI43" s="14">
        <f t="shared" si="42"/>
        <v>0</v>
      </c>
      <c r="BJ43" s="14">
        <f t="shared" si="42"/>
        <v>0</v>
      </c>
      <c r="BK43" s="14">
        <f t="shared" si="42"/>
        <v>0</v>
      </c>
      <c r="BL43" s="14">
        <f t="shared" si="42"/>
        <v>0</v>
      </c>
      <c r="BM43" s="14">
        <f t="shared" si="42"/>
        <v>0</v>
      </c>
      <c r="BN43" s="14">
        <f t="shared" si="42"/>
        <v>0</v>
      </c>
      <c r="BO43" s="14">
        <f t="shared" si="42"/>
        <v>0</v>
      </c>
      <c r="BP43" s="14">
        <f t="shared" ref="BP43:CU43" si="43">SUM(BP41:BP42)</f>
        <v>0</v>
      </c>
      <c r="BQ43" s="15">
        <f t="shared" si="34"/>
        <v>0</v>
      </c>
    </row>
    <row r="44" spans="1:69" x14ac:dyDescent="0.25">
      <c r="A44" s="8"/>
      <c r="B44" s="9" t="s">
        <v>2</v>
      </c>
      <c r="C44" s="3" t="s">
        <v>1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2</v>
      </c>
      <c r="AJ44" s="3">
        <v>0</v>
      </c>
      <c r="AK44" s="3">
        <v>0</v>
      </c>
      <c r="AL44" s="3">
        <v>1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14">
        <v>0</v>
      </c>
      <c r="BO44" s="14">
        <v>0</v>
      </c>
      <c r="BP44" s="14">
        <v>0</v>
      </c>
      <c r="BQ44" s="15">
        <f t="shared" si="34"/>
        <v>3</v>
      </c>
    </row>
    <row r="45" spans="1:69" x14ac:dyDescent="0.25">
      <c r="A45" s="8"/>
      <c r="B45" s="9"/>
      <c r="C45" s="3" t="s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1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14">
        <v>0</v>
      </c>
      <c r="BO45" s="14">
        <v>0</v>
      </c>
      <c r="BP45" s="14">
        <v>0</v>
      </c>
      <c r="BQ45" s="15">
        <f t="shared" si="34"/>
        <v>1</v>
      </c>
    </row>
    <row r="46" spans="1:69" x14ac:dyDescent="0.25">
      <c r="A46" s="8"/>
      <c r="B46" s="9"/>
      <c r="C46" s="3"/>
      <c r="D46" s="14">
        <f t="shared" ref="D46:AI46" si="44">SUM(D44:D45)</f>
        <v>0</v>
      </c>
      <c r="E46" s="14">
        <f t="shared" si="44"/>
        <v>0</v>
      </c>
      <c r="F46" s="14">
        <f t="shared" si="44"/>
        <v>0</v>
      </c>
      <c r="G46" s="14">
        <f t="shared" si="44"/>
        <v>0</v>
      </c>
      <c r="H46" s="14">
        <f t="shared" si="44"/>
        <v>0</v>
      </c>
      <c r="I46" s="14">
        <f t="shared" si="44"/>
        <v>0</v>
      </c>
      <c r="J46" s="14">
        <f t="shared" si="44"/>
        <v>0</v>
      </c>
      <c r="K46" s="14">
        <f t="shared" si="44"/>
        <v>0</v>
      </c>
      <c r="L46" s="14">
        <f t="shared" si="44"/>
        <v>0</v>
      </c>
      <c r="M46" s="14">
        <f t="shared" si="44"/>
        <v>0</v>
      </c>
      <c r="N46" s="14">
        <f t="shared" si="44"/>
        <v>0</v>
      </c>
      <c r="O46" s="14">
        <f t="shared" si="44"/>
        <v>0</v>
      </c>
      <c r="P46" s="14">
        <f t="shared" si="44"/>
        <v>0</v>
      </c>
      <c r="Q46" s="14">
        <f t="shared" si="44"/>
        <v>0</v>
      </c>
      <c r="R46" s="14">
        <f t="shared" si="44"/>
        <v>0</v>
      </c>
      <c r="S46" s="14">
        <f t="shared" si="44"/>
        <v>0</v>
      </c>
      <c r="T46" s="14">
        <f t="shared" si="44"/>
        <v>0</v>
      </c>
      <c r="U46" s="14">
        <f t="shared" si="44"/>
        <v>0</v>
      </c>
      <c r="V46" s="14">
        <f t="shared" si="44"/>
        <v>0</v>
      </c>
      <c r="W46" s="14">
        <f t="shared" si="44"/>
        <v>0</v>
      </c>
      <c r="X46" s="14">
        <f t="shared" si="44"/>
        <v>0</v>
      </c>
      <c r="Y46" s="14">
        <f t="shared" si="44"/>
        <v>0</v>
      </c>
      <c r="Z46" s="14">
        <f t="shared" si="44"/>
        <v>0</v>
      </c>
      <c r="AA46" s="14">
        <f t="shared" si="44"/>
        <v>0</v>
      </c>
      <c r="AB46" s="14">
        <f t="shared" si="44"/>
        <v>1</v>
      </c>
      <c r="AC46" s="14">
        <f t="shared" si="44"/>
        <v>0</v>
      </c>
      <c r="AD46" s="14">
        <f t="shared" si="44"/>
        <v>0</v>
      </c>
      <c r="AE46" s="14">
        <f t="shared" si="44"/>
        <v>0</v>
      </c>
      <c r="AF46" s="14">
        <f t="shared" si="44"/>
        <v>0</v>
      </c>
      <c r="AG46" s="14">
        <f t="shared" si="44"/>
        <v>0</v>
      </c>
      <c r="AH46" s="14">
        <f t="shared" si="44"/>
        <v>0</v>
      </c>
      <c r="AI46" s="14">
        <f t="shared" si="44"/>
        <v>2</v>
      </c>
      <c r="AJ46" s="14">
        <f t="shared" ref="AJ46:BO46" si="45">SUM(AJ44:AJ45)</f>
        <v>0</v>
      </c>
      <c r="AK46" s="14">
        <f t="shared" si="45"/>
        <v>0</v>
      </c>
      <c r="AL46" s="14">
        <f t="shared" si="45"/>
        <v>1</v>
      </c>
      <c r="AM46" s="14">
        <f t="shared" si="45"/>
        <v>0</v>
      </c>
      <c r="AN46" s="14">
        <f t="shared" si="45"/>
        <v>0</v>
      </c>
      <c r="AO46" s="14">
        <f t="shared" si="45"/>
        <v>0</v>
      </c>
      <c r="AP46" s="14">
        <f t="shared" si="45"/>
        <v>0</v>
      </c>
      <c r="AQ46" s="14">
        <f t="shared" si="45"/>
        <v>0</v>
      </c>
      <c r="AR46" s="14">
        <f t="shared" si="45"/>
        <v>0</v>
      </c>
      <c r="AS46" s="14">
        <f t="shared" si="45"/>
        <v>0</v>
      </c>
      <c r="AT46" s="14">
        <f t="shared" si="45"/>
        <v>0</v>
      </c>
      <c r="AU46" s="14">
        <f t="shared" si="45"/>
        <v>0</v>
      </c>
      <c r="AV46" s="14">
        <f t="shared" si="45"/>
        <v>0</v>
      </c>
      <c r="AW46" s="14">
        <f t="shared" si="45"/>
        <v>0</v>
      </c>
      <c r="AX46" s="14">
        <f t="shared" si="45"/>
        <v>0</v>
      </c>
      <c r="AY46" s="14">
        <f t="shared" si="45"/>
        <v>0</v>
      </c>
      <c r="AZ46" s="14">
        <f t="shared" si="45"/>
        <v>0</v>
      </c>
      <c r="BA46" s="14">
        <f t="shared" si="45"/>
        <v>0</v>
      </c>
      <c r="BB46" s="14">
        <f t="shared" si="45"/>
        <v>0</v>
      </c>
      <c r="BC46" s="14">
        <f t="shared" si="45"/>
        <v>0</v>
      </c>
      <c r="BD46" s="14">
        <f t="shared" si="45"/>
        <v>0</v>
      </c>
      <c r="BE46" s="14">
        <f t="shared" si="45"/>
        <v>0</v>
      </c>
      <c r="BF46" s="14">
        <f t="shared" si="45"/>
        <v>0</v>
      </c>
      <c r="BG46" s="14">
        <f t="shared" si="45"/>
        <v>0</v>
      </c>
      <c r="BH46" s="14">
        <f t="shared" si="45"/>
        <v>0</v>
      </c>
      <c r="BI46" s="14">
        <f t="shared" si="45"/>
        <v>0</v>
      </c>
      <c r="BJ46" s="14">
        <f t="shared" si="45"/>
        <v>0</v>
      </c>
      <c r="BK46" s="14">
        <f t="shared" si="45"/>
        <v>0</v>
      </c>
      <c r="BL46" s="14">
        <f t="shared" si="45"/>
        <v>0</v>
      </c>
      <c r="BM46" s="14">
        <f t="shared" si="45"/>
        <v>0</v>
      </c>
      <c r="BN46" s="14">
        <f t="shared" si="45"/>
        <v>0</v>
      </c>
      <c r="BO46" s="14">
        <f t="shared" si="45"/>
        <v>0</v>
      </c>
      <c r="BP46" s="14">
        <f t="shared" ref="BP46:CU46" si="46">SUM(BP44:BP45)</f>
        <v>0</v>
      </c>
      <c r="BQ46" s="15">
        <f t="shared" si="34"/>
        <v>4</v>
      </c>
    </row>
    <row r="47" spans="1:69" x14ac:dyDescent="0.25">
      <c r="A47" s="8"/>
      <c r="B47" s="9" t="s">
        <v>12</v>
      </c>
      <c r="C47" s="3" t="s">
        <v>1</v>
      </c>
      <c r="D47" s="14">
        <f>SUM(D35,D38,D41,D44)</f>
        <v>0</v>
      </c>
      <c r="E47" s="14">
        <f t="shared" ref="E47:BP49" si="47">SUM(E35,E38,E41,E44)</f>
        <v>0</v>
      </c>
      <c r="F47" s="14">
        <f t="shared" si="47"/>
        <v>0</v>
      </c>
      <c r="G47" s="14">
        <f t="shared" si="47"/>
        <v>0</v>
      </c>
      <c r="H47" s="14">
        <f t="shared" si="47"/>
        <v>1</v>
      </c>
      <c r="I47" s="14">
        <f t="shared" si="47"/>
        <v>1</v>
      </c>
      <c r="J47" s="14">
        <f t="shared" si="47"/>
        <v>1</v>
      </c>
      <c r="K47" s="14">
        <f t="shared" si="47"/>
        <v>3</v>
      </c>
      <c r="L47" s="14">
        <f t="shared" si="47"/>
        <v>6</v>
      </c>
      <c r="M47" s="14">
        <f t="shared" si="47"/>
        <v>3</v>
      </c>
      <c r="N47" s="14">
        <f t="shared" si="47"/>
        <v>6</v>
      </c>
      <c r="O47" s="14">
        <f t="shared" si="47"/>
        <v>6</v>
      </c>
      <c r="P47" s="14">
        <f t="shared" si="47"/>
        <v>5</v>
      </c>
      <c r="Q47" s="14">
        <f t="shared" si="47"/>
        <v>17</v>
      </c>
      <c r="R47" s="14">
        <f t="shared" si="47"/>
        <v>13</v>
      </c>
      <c r="S47" s="14">
        <f t="shared" si="47"/>
        <v>22</v>
      </c>
      <c r="T47" s="14">
        <f t="shared" si="47"/>
        <v>46</v>
      </c>
      <c r="U47" s="14">
        <f t="shared" si="47"/>
        <v>41</v>
      </c>
      <c r="V47" s="14">
        <f t="shared" si="47"/>
        <v>58</v>
      </c>
      <c r="W47" s="14">
        <f t="shared" si="47"/>
        <v>51</v>
      </c>
      <c r="X47" s="14">
        <f t="shared" si="47"/>
        <v>35</v>
      </c>
      <c r="Y47" s="14">
        <f t="shared" si="47"/>
        <v>57</v>
      </c>
      <c r="Z47" s="14">
        <f t="shared" si="47"/>
        <v>58</v>
      </c>
      <c r="AA47" s="14">
        <f t="shared" si="47"/>
        <v>79</v>
      </c>
      <c r="AB47" s="14">
        <f t="shared" si="47"/>
        <v>51</v>
      </c>
      <c r="AC47" s="14">
        <f t="shared" si="47"/>
        <v>47</v>
      </c>
      <c r="AD47" s="14">
        <f t="shared" si="47"/>
        <v>57</v>
      </c>
      <c r="AE47" s="14">
        <f t="shared" si="47"/>
        <v>68</v>
      </c>
      <c r="AF47" s="14">
        <f t="shared" si="47"/>
        <v>44</v>
      </c>
      <c r="AG47" s="14">
        <f t="shared" si="47"/>
        <v>56</v>
      </c>
      <c r="AH47" s="14">
        <f t="shared" si="47"/>
        <v>49</v>
      </c>
      <c r="AI47" s="14">
        <f t="shared" si="47"/>
        <v>55</v>
      </c>
      <c r="AJ47" s="14">
        <f t="shared" si="47"/>
        <v>60</v>
      </c>
      <c r="AK47" s="14">
        <f t="shared" si="47"/>
        <v>71</v>
      </c>
      <c r="AL47" s="14">
        <f t="shared" si="47"/>
        <v>55</v>
      </c>
      <c r="AM47" s="14">
        <f t="shared" si="47"/>
        <v>48</v>
      </c>
      <c r="AN47" s="14">
        <f t="shared" si="47"/>
        <v>71</v>
      </c>
      <c r="AO47" s="14">
        <f t="shared" si="47"/>
        <v>64</v>
      </c>
      <c r="AP47" s="14">
        <f t="shared" si="47"/>
        <v>62</v>
      </c>
      <c r="AQ47" s="14">
        <f t="shared" si="47"/>
        <v>45</v>
      </c>
      <c r="AR47" s="14">
        <f t="shared" si="47"/>
        <v>35</v>
      </c>
      <c r="AS47" s="14">
        <f t="shared" si="47"/>
        <v>43</v>
      </c>
      <c r="AT47" s="14">
        <f t="shared" si="47"/>
        <v>46</v>
      </c>
      <c r="AU47" s="14">
        <f t="shared" si="47"/>
        <v>37</v>
      </c>
      <c r="AV47" s="14">
        <f t="shared" si="47"/>
        <v>32</v>
      </c>
      <c r="AW47" s="14">
        <f t="shared" si="47"/>
        <v>14</v>
      </c>
      <c r="AX47" s="14">
        <f t="shared" si="47"/>
        <v>18</v>
      </c>
      <c r="AY47" s="14">
        <f t="shared" si="47"/>
        <v>11</v>
      </c>
      <c r="AZ47" s="14">
        <f t="shared" si="47"/>
        <v>12</v>
      </c>
      <c r="BA47" s="14">
        <f t="shared" si="47"/>
        <v>20</v>
      </c>
      <c r="BB47" s="14">
        <f t="shared" si="47"/>
        <v>10</v>
      </c>
      <c r="BC47" s="14">
        <f t="shared" si="47"/>
        <v>6</v>
      </c>
      <c r="BD47" s="14">
        <f t="shared" si="47"/>
        <v>9</v>
      </c>
      <c r="BE47" s="14">
        <f t="shared" si="47"/>
        <v>5</v>
      </c>
      <c r="BF47" s="14">
        <f t="shared" si="47"/>
        <v>2</v>
      </c>
      <c r="BG47" s="14">
        <f t="shared" si="47"/>
        <v>2</v>
      </c>
      <c r="BH47" s="14">
        <f t="shared" si="47"/>
        <v>1</v>
      </c>
      <c r="BI47" s="14">
        <f t="shared" si="47"/>
        <v>2</v>
      </c>
      <c r="BJ47" s="14">
        <f t="shared" si="47"/>
        <v>0</v>
      </c>
      <c r="BK47" s="14">
        <f t="shared" si="47"/>
        <v>0</v>
      </c>
      <c r="BL47" s="14">
        <f t="shared" si="47"/>
        <v>0</v>
      </c>
      <c r="BM47" s="14">
        <f t="shared" si="47"/>
        <v>0</v>
      </c>
      <c r="BN47" s="14">
        <f t="shared" si="47"/>
        <v>1</v>
      </c>
      <c r="BO47" s="14">
        <f t="shared" si="47"/>
        <v>0</v>
      </c>
      <c r="BP47" s="14">
        <f t="shared" si="47"/>
        <v>1</v>
      </c>
      <c r="BQ47" s="14">
        <f t="shared" ref="BQ47:BQ49" si="48">SUM(BQ35,BQ38,BQ41,BQ44)</f>
        <v>1719</v>
      </c>
    </row>
    <row r="48" spans="1:69" x14ac:dyDescent="0.25">
      <c r="A48" s="8"/>
      <c r="B48" s="9"/>
      <c r="C48" s="3" t="s">
        <v>0</v>
      </c>
      <c r="D48" s="14">
        <f t="shared" ref="D48:BO48" si="49">SUM(D36,D39,D42,D45)</f>
        <v>1</v>
      </c>
      <c r="E48" s="14">
        <f t="shared" si="49"/>
        <v>1</v>
      </c>
      <c r="F48" s="14">
        <f t="shared" si="49"/>
        <v>1</v>
      </c>
      <c r="G48" s="14">
        <f t="shared" si="49"/>
        <v>2</v>
      </c>
      <c r="H48" s="14">
        <f t="shared" si="49"/>
        <v>2</v>
      </c>
      <c r="I48" s="14">
        <f t="shared" si="49"/>
        <v>8</v>
      </c>
      <c r="J48" s="14">
        <f t="shared" si="49"/>
        <v>8</v>
      </c>
      <c r="K48" s="14">
        <f t="shared" si="49"/>
        <v>7</v>
      </c>
      <c r="L48" s="14">
        <f t="shared" si="49"/>
        <v>8</v>
      </c>
      <c r="M48" s="14">
        <f t="shared" si="49"/>
        <v>14</v>
      </c>
      <c r="N48" s="14">
        <f t="shared" si="49"/>
        <v>28</v>
      </c>
      <c r="O48" s="14">
        <f t="shared" si="49"/>
        <v>22</v>
      </c>
      <c r="P48" s="14">
        <f t="shared" si="49"/>
        <v>46</v>
      </c>
      <c r="Q48" s="14">
        <f t="shared" si="49"/>
        <v>39</v>
      </c>
      <c r="R48" s="14">
        <f t="shared" si="49"/>
        <v>59</v>
      </c>
      <c r="S48" s="14">
        <f t="shared" si="49"/>
        <v>41</v>
      </c>
      <c r="T48" s="14">
        <f t="shared" si="49"/>
        <v>67</v>
      </c>
      <c r="U48" s="14">
        <f t="shared" si="49"/>
        <v>54</v>
      </c>
      <c r="V48" s="14">
        <f t="shared" si="49"/>
        <v>87</v>
      </c>
      <c r="W48" s="14">
        <f t="shared" si="49"/>
        <v>67</v>
      </c>
      <c r="X48" s="14">
        <f t="shared" si="49"/>
        <v>55</v>
      </c>
      <c r="Y48" s="14">
        <f t="shared" si="49"/>
        <v>59</v>
      </c>
      <c r="Z48" s="14">
        <f t="shared" si="49"/>
        <v>62</v>
      </c>
      <c r="AA48" s="14">
        <f t="shared" si="49"/>
        <v>53</v>
      </c>
      <c r="AB48" s="14">
        <f t="shared" si="49"/>
        <v>30</v>
      </c>
      <c r="AC48" s="14">
        <f t="shared" si="49"/>
        <v>23</v>
      </c>
      <c r="AD48" s="14">
        <f t="shared" si="49"/>
        <v>33</v>
      </c>
      <c r="AE48" s="14">
        <f t="shared" si="49"/>
        <v>9</v>
      </c>
      <c r="AF48" s="14">
        <f t="shared" si="49"/>
        <v>9</v>
      </c>
      <c r="AG48" s="14">
        <f t="shared" si="49"/>
        <v>7</v>
      </c>
      <c r="AH48" s="14">
        <f t="shared" si="49"/>
        <v>1</v>
      </c>
      <c r="AI48" s="14">
        <f t="shared" si="49"/>
        <v>5</v>
      </c>
      <c r="AJ48" s="14">
        <f t="shared" si="49"/>
        <v>3</v>
      </c>
      <c r="AK48" s="14">
        <f t="shared" si="49"/>
        <v>3</v>
      </c>
      <c r="AL48" s="14">
        <f t="shared" si="49"/>
        <v>3</v>
      </c>
      <c r="AM48" s="14">
        <f t="shared" si="49"/>
        <v>0</v>
      </c>
      <c r="AN48" s="14">
        <f t="shared" si="49"/>
        <v>0</v>
      </c>
      <c r="AO48" s="14">
        <f t="shared" si="49"/>
        <v>1</v>
      </c>
      <c r="AP48" s="14">
        <f t="shared" si="49"/>
        <v>0</v>
      </c>
      <c r="AQ48" s="14">
        <f t="shared" si="49"/>
        <v>0</v>
      </c>
      <c r="AR48" s="14">
        <f t="shared" si="49"/>
        <v>0</v>
      </c>
      <c r="AS48" s="14">
        <f t="shared" si="49"/>
        <v>0</v>
      </c>
      <c r="AT48" s="14">
        <f t="shared" si="49"/>
        <v>0</v>
      </c>
      <c r="AU48" s="14">
        <f t="shared" si="49"/>
        <v>0</v>
      </c>
      <c r="AV48" s="14">
        <f t="shared" si="49"/>
        <v>0</v>
      </c>
      <c r="AW48" s="14">
        <f t="shared" si="49"/>
        <v>0</v>
      </c>
      <c r="AX48" s="14">
        <f t="shared" si="49"/>
        <v>0</v>
      </c>
      <c r="AY48" s="14">
        <f t="shared" si="49"/>
        <v>0</v>
      </c>
      <c r="AZ48" s="14">
        <f t="shared" si="49"/>
        <v>0</v>
      </c>
      <c r="BA48" s="14">
        <f t="shared" si="49"/>
        <v>0</v>
      </c>
      <c r="BB48" s="14">
        <f t="shared" si="49"/>
        <v>0</v>
      </c>
      <c r="BC48" s="14">
        <f t="shared" si="49"/>
        <v>0</v>
      </c>
      <c r="BD48" s="14">
        <f t="shared" si="49"/>
        <v>0</v>
      </c>
      <c r="BE48" s="14">
        <f t="shared" si="49"/>
        <v>0</v>
      </c>
      <c r="BF48" s="14">
        <f t="shared" si="49"/>
        <v>0</v>
      </c>
      <c r="BG48" s="14">
        <f t="shared" si="49"/>
        <v>0</v>
      </c>
      <c r="BH48" s="14">
        <f t="shared" si="49"/>
        <v>0</v>
      </c>
      <c r="BI48" s="14">
        <f t="shared" si="49"/>
        <v>0</v>
      </c>
      <c r="BJ48" s="14">
        <f t="shared" si="49"/>
        <v>0</v>
      </c>
      <c r="BK48" s="14">
        <f t="shared" si="49"/>
        <v>0</v>
      </c>
      <c r="BL48" s="14">
        <f t="shared" si="49"/>
        <v>0</v>
      </c>
      <c r="BM48" s="14">
        <f t="shared" si="49"/>
        <v>0</v>
      </c>
      <c r="BN48" s="14">
        <f t="shared" si="49"/>
        <v>0</v>
      </c>
      <c r="BO48" s="14">
        <f t="shared" si="49"/>
        <v>0</v>
      </c>
      <c r="BP48" s="14">
        <f t="shared" si="47"/>
        <v>0</v>
      </c>
      <c r="BQ48" s="14">
        <f t="shared" si="48"/>
        <v>918</v>
      </c>
    </row>
    <row r="49" spans="1:69" x14ac:dyDescent="0.25">
      <c r="A49" s="8"/>
      <c r="B49" s="9"/>
      <c r="C49" s="3"/>
      <c r="D49" s="14">
        <f t="shared" ref="D49:BO49" si="50">SUM(D37,D40,D43,D46)</f>
        <v>1</v>
      </c>
      <c r="E49" s="14">
        <f t="shared" si="50"/>
        <v>1</v>
      </c>
      <c r="F49" s="14">
        <f t="shared" si="50"/>
        <v>1</v>
      </c>
      <c r="G49" s="14">
        <f t="shared" si="50"/>
        <v>2</v>
      </c>
      <c r="H49" s="14">
        <f t="shared" si="50"/>
        <v>3</v>
      </c>
      <c r="I49" s="14">
        <f t="shared" si="50"/>
        <v>9</v>
      </c>
      <c r="J49" s="14">
        <f t="shared" si="50"/>
        <v>9</v>
      </c>
      <c r="K49" s="14">
        <f t="shared" si="50"/>
        <v>10</v>
      </c>
      <c r="L49" s="14">
        <f t="shared" si="50"/>
        <v>14</v>
      </c>
      <c r="M49" s="14">
        <f t="shared" si="50"/>
        <v>17</v>
      </c>
      <c r="N49" s="14">
        <f t="shared" si="50"/>
        <v>34</v>
      </c>
      <c r="O49" s="14">
        <f t="shared" si="50"/>
        <v>28</v>
      </c>
      <c r="P49" s="14">
        <f t="shared" si="50"/>
        <v>51</v>
      </c>
      <c r="Q49" s="14">
        <f t="shared" si="50"/>
        <v>56</v>
      </c>
      <c r="R49" s="14">
        <f t="shared" si="50"/>
        <v>72</v>
      </c>
      <c r="S49" s="14">
        <f t="shared" si="50"/>
        <v>63</v>
      </c>
      <c r="T49" s="14">
        <f t="shared" si="50"/>
        <v>113</v>
      </c>
      <c r="U49" s="14">
        <f t="shared" si="50"/>
        <v>95</v>
      </c>
      <c r="V49" s="14">
        <f t="shared" si="50"/>
        <v>145</v>
      </c>
      <c r="W49" s="14">
        <f t="shared" si="50"/>
        <v>118</v>
      </c>
      <c r="X49" s="14">
        <f t="shared" si="50"/>
        <v>90</v>
      </c>
      <c r="Y49" s="14">
        <f t="shared" si="50"/>
        <v>116</v>
      </c>
      <c r="Z49" s="14">
        <f t="shared" si="50"/>
        <v>120</v>
      </c>
      <c r="AA49" s="14">
        <f t="shared" si="50"/>
        <v>132</v>
      </c>
      <c r="AB49" s="14">
        <f t="shared" si="50"/>
        <v>81</v>
      </c>
      <c r="AC49" s="14">
        <f t="shared" si="50"/>
        <v>70</v>
      </c>
      <c r="AD49" s="14">
        <f t="shared" si="50"/>
        <v>90</v>
      </c>
      <c r="AE49" s="14">
        <f t="shared" si="50"/>
        <v>77</v>
      </c>
      <c r="AF49" s="14">
        <f t="shared" si="50"/>
        <v>53</v>
      </c>
      <c r="AG49" s="14">
        <f t="shared" si="50"/>
        <v>63</v>
      </c>
      <c r="AH49" s="14">
        <f t="shared" si="50"/>
        <v>50</v>
      </c>
      <c r="AI49" s="14">
        <f t="shared" si="50"/>
        <v>60</v>
      </c>
      <c r="AJ49" s="14">
        <f t="shared" si="50"/>
        <v>63</v>
      </c>
      <c r="AK49" s="14">
        <f t="shared" si="50"/>
        <v>74</v>
      </c>
      <c r="AL49" s="14">
        <f t="shared" si="50"/>
        <v>58</v>
      </c>
      <c r="AM49" s="14">
        <f t="shared" si="50"/>
        <v>48</v>
      </c>
      <c r="AN49" s="14">
        <f t="shared" si="50"/>
        <v>71</v>
      </c>
      <c r="AO49" s="14">
        <f t="shared" si="50"/>
        <v>65</v>
      </c>
      <c r="AP49" s="14">
        <f t="shared" si="50"/>
        <v>62</v>
      </c>
      <c r="AQ49" s="14">
        <f t="shared" si="50"/>
        <v>45</v>
      </c>
      <c r="AR49" s="14">
        <f t="shared" si="50"/>
        <v>35</v>
      </c>
      <c r="AS49" s="14">
        <f t="shared" si="50"/>
        <v>43</v>
      </c>
      <c r="AT49" s="14">
        <f t="shared" si="50"/>
        <v>46</v>
      </c>
      <c r="AU49" s="14">
        <f t="shared" si="50"/>
        <v>37</v>
      </c>
      <c r="AV49" s="14">
        <f t="shared" si="50"/>
        <v>32</v>
      </c>
      <c r="AW49" s="14">
        <f t="shared" si="50"/>
        <v>14</v>
      </c>
      <c r="AX49" s="14">
        <f t="shared" si="50"/>
        <v>18</v>
      </c>
      <c r="AY49" s="14">
        <f t="shared" si="50"/>
        <v>11</v>
      </c>
      <c r="AZ49" s="14">
        <f t="shared" si="50"/>
        <v>12</v>
      </c>
      <c r="BA49" s="14">
        <f t="shared" si="50"/>
        <v>20</v>
      </c>
      <c r="BB49" s="14">
        <f t="shared" si="50"/>
        <v>10</v>
      </c>
      <c r="BC49" s="14">
        <f t="shared" si="50"/>
        <v>6</v>
      </c>
      <c r="BD49" s="14">
        <f t="shared" si="50"/>
        <v>9</v>
      </c>
      <c r="BE49" s="14">
        <f t="shared" si="50"/>
        <v>5</v>
      </c>
      <c r="BF49" s="14">
        <f t="shared" si="50"/>
        <v>2</v>
      </c>
      <c r="BG49" s="14">
        <f t="shared" si="50"/>
        <v>2</v>
      </c>
      <c r="BH49" s="14">
        <f t="shared" si="50"/>
        <v>1</v>
      </c>
      <c r="BI49" s="14">
        <f t="shared" si="50"/>
        <v>2</v>
      </c>
      <c r="BJ49" s="14">
        <f t="shared" si="50"/>
        <v>0</v>
      </c>
      <c r="BK49" s="14">
        <f t="shared" si="50"/>
        <v>0</v>
      </c>
      <c r="BL49" s="14">
        <f t="shared" si="50"/>
        <v>0</v>
      </c>
      <c r="BM49" s="14">
        <f t="shared" si="50"/>
        <v>0</v>
      </c>
      <c r="BN49" s="14">
        <f t="shared" si="50"/>
        <v>1</v>
      </c>
      <c r="BO49" s="14">
        <f t="shared" si="50"/>
        <v>0</v>
      </c>
      <c r="BP49" s="14">
        <f t="shared" si="47"/>
        <v>1</v>
      </c>
      <c r="BQ49" s="14">
        <f t="shared" si="48"/>
        <v>2637</v>
      </c>
    </row>
    <row r="50" spans="1:69" x14ac:dyDescent="0.25">
      <c r="A50" s="11"/>
      <c r="B50" s="11"/>
      <c r="C50" s="16" t="s">
        <v>11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</row>
    <row r="51" spans="1:69" x14ac:dyDescent="0.25">
      <c r="A51" s="8">
        <v>2022</v>
      </c>
      <c r="B51" s="9" t="s">
        <v>5</v>
      </c>
      <c r="C51" s="3" t="s">
        <v>1</v>
      </c>
      <c r="D51" s="14">
        <f>SUM(D3,D19,D35)</f>
        <v>0</v>
      </c>
      <c r="E51" s="14">
        <f t="shared" ref="E51:BP51" si="51">SUM(E3,E19,E35)</f>
        <v>0</v>
      </c>
      <c r="F51" s="14">
        <f t="shared" si="51"/>
        <v>0</v>
      </c>
      <c r="G51" s="14">
        <f t="shared" si="51"/>
        <v>0</v>
      </c>
      <c r="H51" s="14">
        <f t="shared" si="51"/>
        <v>0</v>
      </c>
      <c r="I51" s="14">
        <f t="shared" si="51"/>
        <v>0</v>
      </c>
      <c r="J51" s="14">
        <f t="shared" si="51"/>
        <v>0</v>
      </c>
      <c r="K51" s="14">
        <f t="shared" si="51"/>
        <v>0</v>
      </c>
      <c r="L51" s="14">
        <f t="shared" si="51"/>
        <v>0</v>
      </c>
      <c r="M51" s="14">
        <f t="shared" si="51"/>
        <v>0</v>
      </c>
      <c r="N51" s="14">
        <f t="shared" si="51"/>
        <v>0</v>
      </c>
      <c r="O51" s="14">
        <f t="shared" si="51"/>
        <v>0</v>
      </c>
      <c r="P51" s="14">
        <f t="shared" si="51"/>
        <v>0</v>
      </c>
      <c r="Q51" s="14">
        <f t="shared" si="51"/>
        <v>0</v>
      </c>
      <c r="R51" s="14">
        <f t="shared" si="51"/>
        <v>0</v>
      </c>
      <c r="S51" s="14">
        <f t="shared" si="51"/>
        <v>0</v>
      </c>
      <c r="T51" s="14">
        <f t="shared" si="51"/>
        <v>0</v>
      </c>
      <c r="U51" s="14">
        <f t="shared" si="51"/>
        <v>0</v>
      </c>
      <c r="V51" s="14">
        <f t="shared" si="51"/>
        <v>0</v>
      </c>
      <c r="W51" s="14">
        <f t="shared" si="51"/>
        <v>0</v>
      </c>
      <c r="X51" s="14">
        <f t="shared" si="51"/>
        <v>0</v>
      </c>
      <c r="Y51" s="14">
        <f t="shared" si="51"/>
        <v>0</v>
      </c>
      <c r="Z51" s="14">
        <f t="shared" si="51"/>
        <v>0</v>
      </c>
      <c r="AA51" s="14">
        <f t="shared" si="51"/>
        <v>1</v>
      </c>
      <c r="AB51" s="14">
        <f t="shared" si="51"/>
        <v>1</v>
      </c>
      <c r="AC51" s="14">
        <f t="shared" si="51"/>
        <v>0</v>
      </c>
      <c r="AD51" s="14">
        <f t="shared" si="51"/>
        <v>1</v>
      </c>
      <c r="AE51" s="14">
        <f t="shared" si="51"/>
        <v>1</v>
      </c>
      <c r="AF51" s="14">
        <f t="shared" si="51"/>
        <v>3</v>
      </c>
      <c r="AG51" s="14">
        <f t="shared" si="51"/>
        <v>3</v>
      </c>
      <c r="AH51" s="14">
        <f t="shared" si="51"/>
        <v>1</v>
      </c>
      <c r="AI51" s="14">
        <f t="shared" si="51"/>
        <v>3</v>
      </c>
      <c r="AJ51" s="14">
        <f t="shared" si="51"/>
        <v>2</v>
      </c>
      <c r="AK51" s="14">
        <f t="shared" si="51"/>
        <v>1</v>
      </c>
      <c r="AL51" s="14">
        <f t="shared" si="51"/>
        <v>1</v>
      </c>
      <c r="AM51" s="14">
        <f t="shared" si="51"/>
        <v>4</v>
      </c>
      <c r="AN51" s="14">
        <f t="shared" si="51"/>
        <v>3</v>
      </c>
      <c r="AO51" s="14">
        <f t="shared" si="51"/>
        <v>7</v>
      </c>
      <c r="AP51" s="14">
        <f t="shared" si="51"/>
        <v>1</v>
      </c>
      <c r="AQ51" s="14">
        <f t="shared" si="51"/>
        <v>2</v>
      </c>
      <c r="AR51" s="14">
        <f t="shared" si="51"/>
        <v>1</v>
      </c>
      <c r="AS51" s="14">
        <f t="shared" si="51"/>
        <v>4</v>
      </c>
      <c r="AT51" s="14">
        <f t="shared" si="51"/>
        <v>2</v>
      </c>
      <c r="AU51" s="14">
        <f t="shared" si="51"/>
        <v>4</v>
      </c>
      <c r="AV51" s="14">
        <f t="shared" si="51"/>
        <v>1</v>
      </c>
      <c r="AW51" s="14">
        <f t="shared" si="51"/>
        <v>3</v>
      </c>
      <c r="AX51" s="14">
        <f t="shared" si="51"/>
        <v>1</v>
      </c>
      <c r="AY51" s="14">
        <f t="shared" si="51"/>
        <v>1</v>
      </c>
      <c r="AZ51" s="14">
        <f t="shared" si="51"/>
        <v>1</v>
      </c>
      <c r="BA51" s="14">
        <f t="shared" si="51"/>
        <v>1</v>
      </c>
      <c r="BB51" s="14">
        <f t="shared" si="51"/>
        <v>0</v>
      </c>
      <c r="BC51" s="14">
        <f t="shared" si="51"/>
        <v>0</v>
      </c>
      <c r="BD51" s="14">
        <f t="shared" si="51"/>
        <v>0</v>
      </c>
      <c r="BE51" s="14">
        <f t="shared" si="51"/>
        <v>0</v>
      </c>
      <c r="BF51" s="14">
        <f t="shared" si="51"/>
        <v>0</v>
      </c>
      <c r="BG51" s="14">
        <f t="shared" si="51"/>
        <v>0</v>
      </c>
      <c r="BH51" s="14">
        <f t="shared" si="51"/>
        <v>1</v>
      </c>
      <c r="BI51" s="14">
        <f t="shared" si="51"/>
        <v>0</v>
      </c>
      <c r="BJ51" s="14">
        <f t="shared" si="51"/>
        <v>0</v>
      </c>
      <c r="BK51" s="14">
        <f t="shared" si="51"/>
        <v>0</v>
      </c>
      <c r="BL51" s="14">
        <f t="shared" si="51"/>
        <v>0</v>
      </c>
      <c r="BM51" s="14">
        <f t="shared" si="51"/>
        <v>0</v>
      </c>
      <c r="BN51" s="14">
        <f t="shared" si="51"/>
        <v>0</v>
      </c>
      <c r="BO51" s="14">
        <f t="shared" si="51"/>
        <v>0</v>
      </c>
      <c r="BP51" s="14">
        <f t="shared" si="51"/>
        <v>0</v>
      </c>
      <c r="BQ51" s="14">
        <f t="shared" ref="BQ51:BQ62" si="52">SUM(BQ3,BQ19,BQ35)</f>
        <v>55</v>
      </c>
    </row>
    <row r="52" spans="1:69" x14ac:dyDescent="0.25">
      <c r="A52" s="8"/>
      <c r="B52" s="9"/>
      <c r="C52" s="3" t="s">
        <v>0</v>
      </c>
      <c r="D52" s="14">
        <f t="shared" ref="D52:BO52" si="53">SUM(D4,D20,D36)</f>
        <v>0</v>
      </c>
      <c r="E52" s="14">
        <f t="shared" si="53"/>
        <v>0</v>
      </c>
      <c r="F52" s="14">
        <f t="shared" si="53"/>
        <v>0</v>
      </c>
      <c r="G52" s="14">
        <f t="shared" si="53"/>
        <v>0</v>
      </c>
      <c r="H52" s="14">
        <f t="shared" si="53"/>
        <v>0</v>
      </c>
      <c r="I52" s="14">
        <f t="shared" si="53"/>
        <v>0</v>
      </c>
      <c r="J52" s="14">
        <f t="shared" si="53"/>
        <v>0</v>
      </c>
      <c r="K52" s="14">
        <f t="shared" si="53"/>
        <v>0</v>
      </c>
      <c r="L52" s="14">
        <f t="shared" si="53"/>
        <v>0</v>
      </c>
      <c r="M52" s="14">
        <f t="shared" si="53"/>
        <v>0</v>
      </c>
      <c r="N52" s="14">
        <f t="shared" si="53"/>
        <v>0</v>
      </c>
      <c r="O52" s="14">
        <f t="shared" si="53"/>
        <v>0</v>
      </c>
      <c r="P52" s="14">
        <f t="shared" si="53"/>
        <v>0</v>
      </c>
      <c r="Q52" s="14">
        <f t="shared" si="53"/>
        <v>0</v>
      </c>
      <c r="R52" s="14">
        <f t="shared" si="53"/>
        <v>0</v>
      </c>
      <c r="S52" s="14">
        <f t="shared" si="53"/>
        <v>0</v>
      </c>
      <c r="T52" s="14">
        <f t="shared" si="53"/>
        <v>0</v>
      </c>
      <c r="U52" s="14">
        <f t="shared" si="53"/>
        <v>0</v>
      </c>
      <c r="V52" s="14">
        <f t="shared" si="53"/>
        <v>0</v>
      </c>
      <c r="W52" s="14">
        <f t="shared" si="53"/>
        <v>0</v>
      </c>
      <c r="X52" s="14">
        <f t="shared" si="53"/>
        <v>0</v>
      </c>
      <c r="Y52" s="14">
        <f t="shared" si="53"/>
        <v>0</v>
      </c>
      <c r="Z52" s="14">
        <f t="shared" si="53"/>
        <v>0</v>
      </c>
      <c r="AA52" s="14">
        <f t="shared" si="53"/>
        <v>0</v>
      </c>
      <c r="AB52" s="14">
        <f t="shared" si="53"/>
        <v>0</v>
      </c>
      <c r="AC52" s="14">
        <f t="shared" si="53"/>
        <v>0</v>
      </c>
      <c r="AD52" s="14">
        <f t="shared" si="53"/>
        <v>1</v>
      </c>
      <c r="AE52" s="14">
        <f t="shared" si="53"/>
        <v>0</v>
      </c>
      <c r="AF52" s="14">
        <f t="shared" si="53"/>
        <v>0</v>
      </c>
      <c r="AG52" s="14">
        <f t="shared" si="53"/>
        <v>1</v>
      </c>
      <c r="AH52" s="14">
        <f t="shared" si="53"/>
        <v>0</v>
      </c>
      <c r="AI52" s="14">
        <f t="shared" si="53"/>
        <v>0</v>
      </c>
      <c r="AJ52" s="14">
        <f t="shared" si="53"/>
        <v>0</v>
      </c>
      <c r="AK52" s="14">
        <f t="shared" si="53"/>
        <v>0</v>
      </c>
      <c r="AL52" s="14">
        <f t="shared" si="53"/>
        <v>0</v>
      </c>
      <c r="AM52" s="14">
        <f t="shared" si="53"/>
        <v>0</v>
      </c>
      <c r="AN52" s="14">
        <f t="shared" si="53"/>
        <v>0</v>
      </c>
      <c r="AO52" s="14">
        <f t="shared" si="53"/>
        <v>0</v>
      </c>
      <c r="AP52" s="14">
        <f t="shared" si="53"/>
        <v>0</v>
      </c>
      <c r="AQ52" s="14">
        <f t="shared" si="53"/>
        <v>0</v>
      </c>
      <c r="AR52" s="14">
        <f t="shared" si="53"/>
        <v>0</v>
      </c>
      <c r="AS52" s="14">
        <f t="shared" si="53"/>
        <v>0</v>
      </c>
      <c r="AT52" s="14">
        <f t="shared" si="53"/>
        <v>0</v>
      </c>
      <c r="AU52" s="14">
        <f t="shared" si="53"/>
        <v>0</v>
      </c>
      <c r="AV52" s="14">
        <f t="shared" si="53"/>
        <v>0</v>
      </c>
      <c r="AW52" s="14">
        <f t="shared" si="53"/>
        <v>0</v>
      </c>
      <c r="AX52" s="14">
        <f t="shared" si="53"/>
        <v>0</v>
      </c>
      <c r="AY52" s="14">
        <f t="shared" si="53"/>
        <v>0</v>
      </c>
      <c r="AZ52" s="14">
        <f t="shared" si="53"/>
        <v>0</v>
      </c>
      <c r="BA52" s="14">
        <f t="shared" si="53"/>
        <v>0</v>
      </c>
      <c r="BB52" s="14">
        <f t="shared" si="53"/>
        <v>0</v>
      </c>
      <c r="BC52" s="14">
        <f t="shared" si="53"/>
        <v>0</v>
      </c>
      <c r="BD52" s="14">
        <f t="shared" si="53"/>
        <v>0</v>
      </c>
      <c r="BE52" s="14">
        <f t="shared" si="53"/>
        <v>0</v>
      </c>
      <c r="BF52" s="14">
        <f t="shared" si="53"/>
        <v>0</v>
      </c>
      <c r="BG52" s="14">
        <f t="shared" si="53"/>
        <v>0</v>
      </c>
      <c r="BH52" s="14">
        <f t="shared" si="53"/>
        <v>0</v>
      </c>
      <c r="BI52" s="14">
        <f t="shared" si="53"/>
        <v>0</v>
      </c>
      <c r="BJ52" s="14">
        <f t="shared" si="53"/>
        <v>0</v>
      </c>
      <c r="BK52" s="14">
        <f t="shared" si="53"/>
        <v>0</v>
      </c>
      <c r="BL52" s="14">
        <f t="shared" si="53"/>
        <v>0</v>
      </c>
      <c r="BM52" s="14">
        <f t="shared" si="53"/>
        <v>0</v>
      </c>
      <c r="BN52" s="14">
        <f t="shared" si="53"/>
        <v>0</v>
      </c>
      <c r="BO52" s="14">
        <f t="shared" si="53"/>
        <v>0</v>
      </c>
      <c r="BP52" s="14">
        <f t="shared" ref="BP52:BQ52" si="54">SUM(BP4,BP20,BP36)</f>
        <v>0</v>
      </c>
      <c r="BQ52" s="14">
        <f t="shared" si="52"/>
        <v>2</v>
      </c>
    </row>
    <row r="53" spans="1:69" x14ac:dyDescent="0.25">
      <c r="A53" s="8"/>
      <c r="B53" s="9"/>
      <c r="C53" s="3"/>
      <c r="D53" s="14">
        <f t="shared" ref="D53:BO53" si="55">SUM(D5,D21,D37)</f>
        <v>0</v>
      </c>
      <c r="E53" s="14">
        <f t="shared" si="55"/>
        <v>0</v>
      </c>
      <c r="F53" s="14">
        <f t="shared" si="55"/>
        <v>0</v>
      </c>
      <c r="G53" s="14">
        <f t="shared" si="55"/>
        <v>0</v>
      </c>
      <c r="H53" s="14">
        <f t="shared" si="55"/>
        <v>0</v>
      </c>
      <c r="I53" s="14">
        <f t="shared" si="55"/>
        <v>0</v>
      </c>
      <c r="J53" s="14">
        <f t="shared" si="55"/>
        <v>0</v>
      </c>
      <c r="K53" s="14">
        <f t="shared" si="55"/>
        <v>0</v>
      </c>
      <c r="L53" s="14">
        <f t="shared" si="55"/>
        <v>0</v>
      </c>
      <c r="M53" s="14">
        <f t="shared" si="55"/>
        <v>0</v>
      </c>
      <c r="N53" s="14">
        <f t="shared" si="55"/>
        <v>0</v>
      </c>
      <c r="O53" s="14">
        <f t="shared" si="55"/>
        <v>0</v>
      </c>
      <c r="P53" s="14">
        <f t="shared" si="55"/>
        <v>0</v>
      </c>
      <c r="Q53" s="14">
        <f t="shared" si="55"/>
        <v>0</v>
      </c>
      <c r="R53" s="14">
        <f t="shared" si="55"/>
        <v>0</v>
      </c>
      <c r="S53" s="14">
        <f t="shared" si="55"/>
        <v>0</v>
      </c>
      <c r="T53" s="14">
        <f t="shared" si="55"/>
        <v>0</v>
      </c>
      <c r="U53" s="14">
        <f t="shared" si="55"/>
        <v>0</v>
      </c>
      <c r="V53" s="14">
        <f t="shared" si="55"/>
        <v>0</v>
      </c>
      <c r="W53" s="14">
        <f t="shared" si="55"/>
        <v>0</v>
      </c>
      <c r="X53" s="14">
        <f t="shared" si="55"/>
        <v>0</v>
      </c>
      <c r="Y53" s="14">
        <f t="shared" si="55"/>
        <v>0</v>
      </c>
      <c r="Z53" s="14">
        <f t="shared" si="55"/>
        <v>0</v>
      </c>
      <c r="AA53" s="14">
        <f t="shared" si="55"/>
        <v>1</v>
      </c>
      <c r="AB53" s="14">
        <f t="shared" si="55"/>
        <v>1</v>
      </c>
      <c r="AC53" s="14">
        <f t="shared" si="55"/>
        <v>0</v>
      </c>
      <c r="AD53" s="14">
        <f t="shared" si="55"/>
        <v>2</v>
      </c>
      <c r="AE53" s="14">
        <f t="shared" si="55"/>
        <v>1</v>
      </c>
      <c r="AF53" s="14">
        <f t="shared" si="55"/>
        <v>3</v>
      </c>
      <c r="AG53" s="14">
        <f t="shared" si="55"/>
        <v>4</v>
      </c>
      <c r="AH53" s="14">
        <f t="shared" si="55"/>
        <v>1</v>
      </c>
      <c r="AI53" s="14">
        <f t="shared" si="55"/>
        <v>3</v>
      </c>
      <c r="AJ53" s="14">
        <f t="shared" si="55"/>
        <v>2</v>
      </c>
      <c r="AK53" s="14">
        <f t="shared" si="55"/>
        <v>1</v>
      </c>
      <c r="AL53" s="14">
        <f t="shared" si="55"/>
        <v>1</v>
      </c>
      <c r="AM53" s="14">
        <f t="shared" si="55"/>
        <v>4</v>
      </c>
      <c r="AN53" s="14">
        <f t="shared" si="55"/>
        <v>3</v>
      </c>
      <c r="AO53" s="14">
        <f t="shared" si="55"/>
        <v>7</v>
      </c>
      <c r="AP53" s="14">
        <f t="shared" si="55"/>
        <v>1</v>
      </c>
      <c r="AQ53" s="14">
        <f t="shared" si="55"/>
        <v>2</v>
      </c>
      <c r="AR53" s="14">
        <f t="shared" si="55"/>
        <v>1</v>
      </c>
      <c r="AS53" s="14">
        <f t="shared" si="55"/>
        <v>4</v>
      </c>
      <c r="AT53" s="14">
        <f t="shared" si="55"/>
        <v>2</v>
      </c>
      <c r="AU53" s="14">
        <f t="shared" si="55"/>
        <v>4</v>
      </c>
      <c r="AV53" s="14">
        <f t="shared" si="55"/>
        <v>1</v>
      </c>
      <c r="AW53" s="14">
        <f t="shared" si="55"/>
        <v>3</v>
      </c>
      <c r="AX53" s="14">
        <f t="shared" si="55"/>
        <v>1</v>
      </c>
      <c r="AY53" s="14">
        <f t="shared" si="55"/>
        <v>1</v>
      </c>
      <c r="AZ53" s="14">
        <f t="shared" si="55"/>
        <v>1</v>
      </c>
      <c r="BA53" s="14">
        <f t="shared" si="55"/>
        <v>1</v>
      </c>
      <c r="BB53" s="14">
        <f t="shared" si="55"/>
        <v>0</v>
      </c>
      <c r="BC53" s="14">
        <f t="shared" si="55"/>
        <v>0</v>
      </c>
      <c r="BD53" s="14">
        <f t="shared" si="55"/>
        <v>0</v>
      </c>
      <c r="BE53" s="14">
        <f t="shared" si="55"/>
        <v>0</v>
      </c>
      <c r="BF53" s="14">
        <f t="shared" si="55"/>
        <v>0</v>
      </c>
      <c r="BG53" s="14">
        <f t="shared" si="55"/>
        <v>0</v>
      </c>
      <c r="BH53" s="14">
        <f t="shared" si="55"/>
        <v>1</v>
      </c>
      <c r="BI53" s="14">
        <f t="shared" si="55"/>
        <v>0</v>
      </c>
      <c r="BJ53" s="14">
        <f t="shared" si="55"/>
        <v>0</v>
      </c>
      <c r="BK53" s="14">
        <f t="shared" si="55"/>
        <v>0</v>
      </c>
      <c r="BL53" s="14">
        <f t="shared" si="55"/>
        <v>0</v>
      </c>
      <c r="BM53" s="14">
        <f t="shared" si="55"/>
        <v>0</v>
      </c>
      <c r="BN53" s="14">
        <f t="shared" si="55"/>
        <v>0</v>
      </c>
      <c r="BO53" s="14">
        <f t="shared" si="55"/>
        <v>0</v>
      </c>
      <c r="BP53" s="14">
        <f t="shared" ref="BP53:BQ53" si="56">SUM(BP5,BP21,BP37)</f>
        <v>0</v>
      </c>
      <c r="BQ53" s="14">
        <f t="shared" si="52"/>
        <v>57</v>
      </c>
    </row>
    <row r="54" spans="1:69" x14ac:dyDescent="0.25">
      <c r="A54" s="8"/>
      <c r="B54" s="9" t="s">
        <v>4</v>
      </c>
      <c r="C54" s="3" t="s">
        <v>1</v>
      </c>
      <c r="D54" s="14">
        <f t="shared" ref="D54:BO54" si="57">SUM(D6,D22,D38)</f>
        <v>0</v>
      </c>
      <c r="E54" s="14">
        <f t="shared" si="57"/>
        <v>0</v>
      </c>
      <c r="F54" s="14">
        <f t="shared" si="57"/>
        <v>0</v>
      </c>
      <c r="G54" s="14">
        <f t="shared" si="57"/>
        <v>0</v>
      </c>
      <c r="H54" s="14">
        <f t="shared" si="57"/>
        <v>1</v>
      </c>
      <c r="I54" s="14">
        <f t="shared" si="57"/>
        <v>1</v>
      </c>
      <c r="J54" s="14">
        <f t="shared" si="57"/>
        <v>1</v>
      </c>
      <c r="K54" s="14">
        <f t="shared" si="57"/>
        <v>3</v>
      </c>
      <c r="L54" s="14">
        <f t="shared" si="57"/>
        <v>6</v>
      </c>
      <c r="M54" s="14">
        <f t="shared" si="57"/>
        <v>3</v>
      </c>
      <c r="N54" s="14">
        <f t="shared" si="57"/>
        <v>6</v>
      </c>
      <c r="O54" s="14">
        <f t="shared" si="57"/>
        <v>6</v>
      </c>
      <c r="P54" s="14">
        <f t="shared" si="57"/>
        <v>5</v>
      </c>
      <c r="Q54" s="14">
        <f t="shared" si="57"/>
        <v>17</v>
      </c>
      <c r="R54" s="14">
        <f t="shared" si="57"/>
        <v>13</v>
      </c>
      <c r="S54" s="14">
        <f t="shared" si="57"/>
        <v>22</v>
      </c>
      <c r="T54" s="14">
        <f t="shared" si="57"/>
        <v>46</v>
      </c>
      <c r="U54" s="14">
        <f t="shared" si="57"/>
        <v>41</v>
      </c>
      <c r="V54" s="14">
        <f t="shared" si="57"/>
        <v>58</v>
      </c>
      <c r="W54" s="14">
        <f t="shared" si="57"/>
        <v>51</v>
      </c>
      <c r="X54" s="14">
        <f t="shared" si="57"/>
        <v>35</v>
      </c>
      <c r="Y54" s="14">
        <f t="shared" si="57"/>
        <v>57</v>
      </c>
      <c r="Z54" s="14">
        <f t="shared" si="57"/>
        <v>58</v>
      </c>
      <c r="AA54" s="14">
        <f t="shared" si="57"/>
        <v>79</v>
      </c>
      <c r="AB54" s="14">
        <f t="shared" si="57"/>
        <v>51</v>
      </c>
      <c r="AC54" s="14">
        <f t="shared" si="57"/>
        <v>47</v>
      </c>
      <c r="AD54" s="14">
        <f t="shared" si="57"/>
        <v>57</v>
      </c>
      <c r="AE54" s="14">
        <f t="shared" si="57"/>
        <v>68</v>
      </c>
      <c r="AF54" s="14">
        <f t="shared" si="57"/>
        <v>44</v>
      </c>
      <c r="AG54" s="14">
        <f t="shared" si="57"/>
        <v>56</v>
      </c>
      <c r="AH54" s="14">
        <f t="shared" si="57"/>
        <v>49</v>
      </c>
      <c r="AI54" s="14">
        <f t="shared" si="57"/>
        <v>53</v>
      </c>
      <c r="AJ54" s="14">
        <f t="shared" si="57"/>
        <v>60</v>
      </c>
      <c r="AK54" s="14">
        <f t="shared" si="57"/>
        <v>71</v>
      </c>
      <c r="AL54" s="14">
        <f t="shared" si="57"/>
        <v>54</v>
      </c>
      <c r="AM54" s="14">
        <f t="shared" si="57"/>
        <v>48</v>
      </c>
      <c r="AN54" s="14">
        <f t="shared" si="57"/>
        <v>71</v>
      </c>
      <c r="AO54" s="14">
        <f t="shared" si="57"/>
        <v>64</v>
      </c>
      <c r="AP54" s="14">
        <f t="shared" si="57"/>
        <v>62</v>
      </c>
      <c r="AQ54" s="14">
        <f t="shared" si="57"/>
        <v>45</v>
      </c>
      <c r="AR54" s="14">
        <f t="shared" si="57"/>
        <v>35</v>
      </c>
      <c r="AS54" s="14">
        <f t="shared" si="57"/>
        <v>43</v>
      </c>
      <c r="AT54" s="14">
        <f t="shared" si="57"/>
        <v>46</v>
      </c>
      <c r="AU54" s="14">
        <f t="shared" si="57"/>
        <v>37</v>
      </c>
      <c r="AV54" s="14">
        <f t="shared" si="57"/>
        <v>32</v>
      </c>
      <c r="AW54" s="14">
        <f t="shared" si="57"/>
        <v>14</v>
      </c>
      <c r="AX54" s="14">
        <f t="shared" si="57"/>
        <v>18</v>
      </c>
      <c r="AY54" s="14">
        <f t="shared" si="57"/>
        <v>11</v>
      </c>
      <c r="AZ54" s="14">
        <f t="shared" si="57"/>
        <v>12</v>
      </c>
      <c r="BA54" s="14">
        <f t="shared" si="57"/>
        <v>20</v>
      </c>
      <c r="BB54" s="14">
        <f t="shared" si="57"/>
        <v>10</v>
      </c>
      <c r="BC54" s="14">
        <f t="shared" si="57"/>
        <v>6</v>
      </c>
      <c r="BD54" s="14">
        <f t="shared" si="57"/>
        <v>9</v>
      </c>
      <c r="BE54" s="14">
        <f t="shared" si="57"/>
        <v>5</v>
      </c>
      <c r="BF54" s="14">
        <f t="shared" si="57"/>
        <v>2</v>
      </c>
      <c r="BG54" s="14">
        <f t="shared" si="57"/>
        <v>2</v>
      </c>
      <c r="BH54" s="14">
        <f t="shared" si="57"/>
        <v>1</v>
      </c>
      <c r="BI54" s="14">
        <f t="shared" si="57"/>
        <v>2</v>
      </c>
      <c r="BJ54" s="14">
        <f t="shared" si="57"/>
        <v>0</v>
      </c>
      <c r="BK54" s="14">
        <f t="shared" si="57"/>
        <v>0</v>
      </c>
      <c r="BL54" s="14">
        <f t="shared" si="57"/>
        <v>0</v>
      </c>
      <c r="BM54" s="14">
        <f t="shared" si="57"/>
        <v>0</v>
      </c>
      <c r="BN54" s="14">
        <f t="shared" si="57"/>
        <v>1</v>
      </c>
      <c r="BO54" s="14">
        <f t="shared" si="57"/>
        <v>0</v>
      </c>
      <c r="BP54" s="14">
        <f t="shared" ref="BP54:BQ54" si="58">SUM(BP6,BP22,BP38)</f>
        <v>1</v>
      </c>
      <c r="BQ54" s="14">
        <f t="shared" si="52"/>
        <v>1716</v>
      </c>
    </row>
    <row r="55" spans="1:69" x14ac:dyDescent="0.25">
      <c r="A55" s="8"/>
      <c r="B55" s="9"/>
      <c r="C55" s="3" t="s">
        <v>0</v>
      </c>
      <c r="D55" s="14">
        <f t="shared" ref="D55:BO55" si="59">SUM(D7,D23,D39)</f>
        <v>1</v>
      </c>
      <c r="E55" s="14">
        <f t="shared" si="59"/>
        <v>1</v>
      </c>
      <c r="F55" s="14">
        <f t="shared" si="59"/>
        <v>1</v>
      </c>
      <c r="G55" s="14">
        <f t="shared" si="59"/>
        <v>2</v>
      </c>
      <c r="H55" s="14">
        <f t="shared" si="59"/>
        <v>2</v>
      </c>
      <c r="I55" s="14">
        <f t="shared" si="59"/>
        <v>8</v>
      </c>
      <c r="J55" s="14">
        <f t="shared" si="59"/>
        <v>8</v>
      </c>
      <c r="K55" s="14">
        <f t="shared" si="59"/>
        <v>7</v>
      </c>
      <c r="L55" s="14">
        <f t="shared" si="59"/>
        <v>8</v>
      </c>
      <c r="M55" s="14">
        <f t="shared" si="59"/>
        <v>14</v>
      </c>
      <c r="N55" s="14">
        <f t="shared" si="59"/>
        <v>28</v>
      </c>
      <c r="O55" s="14">
        <f t="shared" si="59"/>
        <v>22</v>
      </c>
      <c r="P55" s="14">
        <f t="shared" si="59"/>
        <v>46</v>
      </c>
      <c r="Q55" s="14">
        <f t="shared" si="59"/>
        <v>39</v>
      </c>
      <c r="R55" s="14">
        <f t="shared" si="59"/>
        <v>59</v>
      </c>
      <c r="S55" s="14">
        <f t="shared" si="59"/>
        <v>41</v>
      </c>
      <c r="T55" s="14">
        <f t="shared" si="59"/>
        <v>67</v>
      </c>
      <c r="U55" s="14">
        <f t="shared" si="59"/>
        <v>54</v>
      </c>
      <c r="V55" s="14">
        <f t="shared" si="59"/>
        <v>87</v>
      </c>
      <c r="W55" s="14">
        <f t="shared" si="59"/>
        <v>67</v>
      </c>
      <c r="X55" s="14">
        <f t="shared" si="59"/>
        <v>55</v>
      </c>
      <c r="Y55" s="14">
        <f t="shared" si="59"/>
        <v>59</v>
      </c>
      <c r="Z55" s="14">
        <f t="shared" si="59"/>
        <v>62</v>
      </c>
      <c r="AA55" s="14">
        <f t="shared" si="59"/>
        <v>53</v>
      </c>
      <c r="AB55" s="14">
        <f t="shared" si="59"/>
        <v>29</v>
      </c>
      <c r="AC55" s="14">
        <f t="shared" si="59"/>
        <v>23</v>
      </c>
      <c r="AD55" s="14">
        <f t="shared" si="59"/>
        <v>33</v>
      </c>
      <c r="AE55" s="14">
        <f t="shared" si="59"/>
        <v>9</v>
      </c>
      <c r="AF55" s="14">
        <f t="shared" si="59"/>
        <v>9</v>
      </c>
      <c r="AG55" s="14">
        <f t="shared" si="59"/>
        <v>7</v>
      </c>
      <c r="AH55" s="14">
        <f t="shared" si="59"/>
        <v>1</v>
      </c>
      <c r="AI55" s="14">
        <f t="shared" si="59"/>
        <v>5</v>
      </c>
      <c r="AJ55" s="14">
        <f t="shared" si="59"/>
        <v>3</v>
      </c>
      <c r="AK55" s="14">
        <f t="shared" si="59"/>
        <v>3</v>
      </c>
      <c r="AL55" s="14">
        <f t="shared" si="59"/>
        <v>3</v>
      </c>
      <c r="AM55" s="14">
        <f t="shared" si="59"/>
        <v>0</v>
      </c>
      <c r="AN55" s="14">
        <f t="shared" si="59"/>
        <v>0</v>
      </c>
      <c r="AO55" s="14">
        <f t="shared" si="59"/>
        <v>1</v>
      </c>
      <c r="AP55" s="14">
        <f t="shared" si="59"/>
        <v>0</v>
      </c>
      <c r="AQ55" s="14">
        <f t="shared" si="59"/>
        <v>0</v>
      </c>
      <c r="AR55" s="14">
        <f t="shared" si="59"/>
        <v>0</v>
      </c>
      <c r="AS55" s="14">
        <f t="shared" si="59"/>
        <v>0</v>
      </c>
      <c r="AT55" s="14">
        <f t="shared" si="59"/>
        <v>0</v>
      </c>
      <c r="AU55" s="14">
        <f t="shared" si="59"/>
        <v>0</v>
      </c>
      <c r="AV55" s="14">
        <f t="shared" si="59"/>
        <v>0</v>
      </c>
      <c r="AW55" s="14">
        <f t="shared" si="59"/>
        <v>0</v>
      </c>
      <c r="AX55" s="14">
        <f t="shared" si="59"/>
        <v>0</v>
      </c>
      <c r="AY55" s="14">
        <f t="shared" si="59"/>
        <v>0</v>
      </c>
      <c r="AZ55" s="14">
        <f t="shared" si="59"/>
        <v>0</v>
      </c>
      <c r="BA55" s="14">
        <f t="shared" si="59"/>
        <v>0</v>
      </c>
      <c r="BB55" s="14">
        <f t="shared" si="59"/>
        <v>0</v>
      </c>
      <c r="BC55" s="14">
        <f t="shared" si="59"/>
        <v>0</v>
      </c>
      <c r="BD55" s="14">
        <f t="shared" si="59"/>
        <v>0</v>
      </c>
      <c r="BE55" s="14">
        <f t="shared" si="59"/>
        <v>0</v>
      </c>
      <c r="BF55" s="14">
        <f t="shared" si="59"/>
        <v>0</v>
      </c>
      <c r="BG55" s="14">
        <f t="shared" si="59"/>
        <v>0</v>
      </c>
      <c r="BH55" s="14">
        <f t="shared" si="59"/>
        <v>0</v>
      </c>
      <c r="BI55" s="14">
        <f t="shared" si="59"/>
        <v>0</v>
      </c>
      <c r="BJ55" s="14">
        <f t="shared" si="59"/>
        <v>0</v>
      </c>
      <c r="BK55" s="14">
        <f t="shared" si="59"/>
        <v>0</v>
      </c>
      <c r="BL55" s="14">
        <f t="shared" si="59"/>
        <v>0</v>
      </c>
      <c r="BM55" s="14">
        <f t="shared" si="59"/>
        <v>0</v>
      </c>
      <c r="BN55" s="14">
        <f t="shared" si="59"/>
        <v>0</v>
      </c>
      <c r="BO55" s="14">
        <f t="shared" si="59"/>
        <v>0</v>
      </c>
      <c r="BP55" s="14">
        <f t="shared" ref="BP55:BQ55" si="60">SUM(BP7,BP23,BP39)</f>
        <v>0</v>
      </c>
      <c r="BQ55" s="14">
        <f t="shared" si="52"/>
        <v>917</v>
      </c>
    </row>
    <row r="56" spans="1:69" x14ac:dyDescent="0.25">
      <c r="A56" s="8"/>
      <c r="B56" s="9"/>
      <c r="C56" s="3"/>
      <c r="D56" s="14">
        <f t="shared" ref="D56:BO56" si="61">SUM(D8,D24,D40)</f>
        <v>1</v>
      </c>
      <c r="E56" s="14">
        <f t="shared" si="61"/>
        <v>1</v>
      </c>
      <c r="F56" s="14">
        <f t="shared" si="61"/>
        <v>1</v>
      </c>
      <c r="G56" s="14">
        <f t="shared" si="61"/>
        <v>2</v>
      </c>
      <c r="H56" s="14">
        <f t="shared" si="61"/>
        <v>3</v>
      </c>
      <c r="I56" s="14">
        <f t="shared" si="61"/>
        <v>9</v>
      </c>
      <c r="J56" s="14">
        <f t="shared" si="61"/>
        <v>9</v>
      </c>
      <c r="K56" s="14">
        <f t="shared" si="61"/>
        <v>10</v>
      </c>
      <c r="L56" s="14">
        <f t="shared" si="61"/>
        <v>14</v>
      </c>
      <c r="M56" s="14">
        <f t="shared" si="61"/>
        <v>17</v>
      </c>
      <c r="N56" s="14">
        <f t="shared" si="61"/>
        <v>34</v>
      </c>
      <c r="O56" s="14">
        <f t="shared" si="61"/>
        <v>28</v>
      </c>
      <c r="P56" s="14">
        <f t="shared" si="61"/>
        <v>51</v>
      </c>
      <c r="Q56" s="14">
        <f t="shared" si="61"/>
        <v>56</v>
      </c>
      <c r="R56" s="14">
        <f t="shared" si="61"/>
        <v>72</v>
      </c>
      <c r="S56" s="14">
        <f t="shared" si="61"/>
        <v>63</v>
      </c>
      <c r="T56" s="14">
        <f t="shared" si="61"/>
        <v>113</v>
      </c>
      <c r="U56" s="14">
        <f t="shared" si="61"/>
        <v>95</v>
      </c>
      <c r="V56" s="14">
        <f t="shared" si="61"/>
        <v>145</v>
      </c>
      <c r="W56" s="14">
        <f t="shared" si="61"/>
        <v>118</v>
      </c>
      <c r="X56" s="14">
        <f t="shared" si="61"/>
        <v>90</v>
      </c>
      <c r="Y56" s="14">
        <f t="shared" si="61"/>
        <v>116</v>
      </c>
      <c r="Z56" s="14">
        <f t="shared" si="61"/>
        <v>120</v>
      </c>
      <c r="AA56" s="14">
        <f t="shared" si="61"/>
        <v>132</v>
      </c>
      <c r="AB56" s="14">
        <f t="shared" si="61"/>
        <v>80</v>
      </c>
      <c r="AC56" s="14">
        <f t="shared" si="61"/>
        <v>70</v>
      </c>
      <c r="AD56" s="14">
        <f t="shared" si="61"/>
        <v>90</v>
      </c>
      <c r="AE56" s="14">
        <f t="shared" si="61"/>
        <v>77</v>
      </c>
      <c r="AF56" s="14">
        <f t="shared" si="61"/>
        <v>53</v>
      </c>
      <c r="AG56" s="14">
        <f t="shared" si="61"/>
        <v>63</v>
      </c>
      <c r="AH56" s="14">
        <f t="shared" si="61"/>
        <v>50</v>
      </c>
      <c r="AI56" s="14">
        <f t="shared" si="61"/>
        <v>58</v>
      </c>
      <c r="AJ56" s="14">
        <f t="shared" si="61"/>
        <v>63</v>
      </c>
      <c r="AK56" s="14">
        <f t="shared" si="61"/>
        <v>74</v>
      </c>
      <c r="AL56" s="14">
        <f t="shared" si="61"/>
        <v>57</v>
      </c>
      <c r="AM56" s="14">
        <f t="shared" si="61"/>
        <v>48</v>
      </c>
      <c r="AN56" s="14">
        <f t="shared" si="61"/>
        <v>71</v>
      </c>
      <c r="AO56" s="14">
        <f t="shared" si="61"/>
        <v>65</v>
      </c>
      <c r="AP56" s="14">
        <f t="shared" si="61"/>
        <v>62</v>
      </c>
      <c r="AQ56" s="14">
        <f t="shared" si="61"/>
        <v>45</v>
      </c>
      <c r="AR56" s="14">
        <f t="shared" si="61"/>
        <v>35</v>
      </c>
      <c r="AS56" s="14">
        <f t="shared" si="61"/>
        <v>43</v>
      </c>
      <c r="AT56" s="14">
        <f t="shared" si="61"/>
        <v>46</v>
      </c>
      <c r="AU56" s="14">
        <f t="shared" si="61"/>
        <v>37</v>
      </c>
      <c r="AV56" s="14">
        <f t="shared" si="61"/>
        <v>32</v>
      </c>
      <c r="AW56" s="14">
        <f t="shared" si="61"/>
        <v>14</v>
      </c>
      <c r="AX56" s="14">
        <f t="shared" si="61"/>
        <v>18</v>
      </c>
      <c r="AY56" s="14">
        <f t="shared" si="61"/>
        <v>11</v>
      </c>
      <c r="AZ56" s="14">
        <f t="shared" si="61"/>
        <v>12</v>
      </c>
      <c r="BA56" s="14">
        <f t="shared" si="61"/>
        <v>20</v>
      </c>
      <c r="BB56" s="14">
        <f t="shared" si="61"/>
        <v>10</v>
      </c>
      <c r="BC56" s="14">
        <f t="shared" si="61"/>
        <v>6</v>
      </c>
      <c r="BD56" s="14">
        <f t="shared" si="61"/>
        <v>9</v>
      </c>
      <c r="BE56" s="14">
        <f t="shared" si="61"/>
        <v>5</v>
      </c>
      <c r="BF56" s="14">
        <f t="shared" si="61"/>
        <v>2</v>
      </c>
      <c r="BG56" s="14">
        <f t="shared" si="61"/>
        <v>2</v>
      </c>
      <c r="BH56" s="14">
        <f t="shared" si="61"/>
        <v>1</v>
      </c>
      <c r="BI56" s="14">
        <f t="shared" si="61"/>
        <v>2</v>
      </c>
      <c r="BJ56" s="14">
        <f t="shared" si="61"/>
        <v>0</v>
      </c>
      <c r="BK56" s="14">
        <f t="shared" si="61"/>
        <v>0</v>
      </c>
      <c r="BL56" s="14">
        <f t="shared" si="61"/>
        <v>0</v>
      </c>
      <c r="BM56" s="14">
        <f t="shared" si="61"/>
        <v>0</v>
      </c>
      <c r="BN56" s="14">
        <f t="shared" si="61"/>
        <v>1</v>
      </c>
      <c r="BO56" s="14">
        <f t="shared" si="61"/>
        <v>0</v>
      </c>
      <c r="BP56" s="14">
        <f t="shared" ref="BP56:BQ56" si="62">SUM(BP8,BP24,BP40)</f>
        <v>1</v>
      </c>
      <c r="BQ56" s="14">
        <f t="shared" si="52"/>
        <v>2633</v>
      </c>
    </row>
    <row r="57" spans="1:69" x14ac:dyDescent="0.25">
      <c r="A57" s="8"/>
      <c r="B57" s="9" t="s">
        <v>3</v>
      </c>
      <c r="C57" s="3" t="s">
        <v>1</v>
      </c>
      <c r="D57" s="14">
        <f t="shared" ref="D57:BO57" si="63">SUM(D9,D25,D41)</f>
        <v>0</v>
      </c>
      <c r="E57" s="14">
        <f t="shared" si="63"/>
        <v>0</v>
      </c>
      <c r="F57" s="14">
        <f t="shared" si="63"/>
        <v>0</v>
      </c>
      <c r="G57" s="14">
        <f t="shared" si="63"/>
        <v>0</v>
      </c>
      <c r="H57" s="14">
        <f t="shared" si="63"/>
        <v>0</v>
      </c>
      <c r="I57" s="14">
        <f t="shared" si="63"/>
        <v>0</v>
      </c>
      <c r="J57" s="14">
        <f t="shared" si="63"/>
        <v>0</v>
      </c>
      <c r="K57" s="14">
        <f t="shared" si="63"/>
        <v>0</v>
      </c>
      <c r="L57" s="14">
        <f t="shared" si="63"/>
        <v>0</v>
      </c>
      <c r="M57" s="14">
        <f t="shared" si="63"/>
        <v>0</v>
      </c>
      <c r="N57" s="14">
        <f t="shared" si="63"/>
        <v>0</v>
      </c>
      <c r="O57" s="14">
        <f t="shared" si="63"/>
        <v>0</v>
      </c>
      <c r="P57" s="14">
        <f t="shared" si="63"/>
        <v>0</v>
      </c>
      <c r="Q57" s="14">
        <f t="shared" si="63"/>
        <v>0</v>
      </c>
      <c r="R57" s="14">
        <f t="shared" si="63"/>
        <v>0</v>
      </c>
      <c r="S57" s="14">
        <f t="shared" si="63"/>
        <v>0</v>
      </c>
      <c r="T57" s="14">
        <f t="shared" si="63"/>
        <v>0</v>
      </c>
      <c r="U57" s="14">
        <f t="shared" si="63"/>
        <v>1</v>
      </c>
      <c r="V57" s="14">
        <f t="shared" si="63"/>
        <v>0</v>
      </c>
      <c r="W57" s="14">
        <f t="shared" si="63"/>
        <v>0</v>
      </c>
      <c r="X57" s="14">
        <f t="shared" si="63"/>
        <v>0</v>
      </c>
      <c r="Y57" s="14">
        <f t="shared" si="63"/>
        <v>0</v>
      </c>
      <c r="Z57" s="14">
        <f t="shared" si="63"/>
        <v>0</v>
      </c>
      <c r="AA57" s="14">
        <f t="shared" si="63"/>
        <v>0</v>
      </c>
      <c r="AB57" s="14">
        <f t="shared" si="63"/>
        <v>0</v>
      </c>
      <c r="AC57" s="14">
        <f t="shared" si="63"/>
        <v>1</v>
      </c>
      <c r="AD57" s="14">
        <f t="shared" si="63"/>
        <v>0</v>
      </c>
      <c r="AE57" s="14">
        <f t="shared" si="63"/>
        <v>0</v>
      </c>
      <c r="AF57" s="14">
        <f t="shared" si="63"/>
        <v>0</v>
      </c>
      <c r="AG57" s="14">
        <f t="shared" si="63"/>
        <v>0</v>
      </c>
      <c r="AH57" s="14">
        <f t="shared" si="63"/>
        <v>1</v>
      </c>
      <c r="AI57" s="14">
        <f t="shared" si="63"/>
        <v>2</v>
      </c>
      <c r="AJ57" s="14">
        <f t="shared" si="63"/>
        <v>0</v>
      </c>
      <c r="AK57" s="14">
        <f t="shared" si="63"/>
        <v>1</v>
      </c>
      <c r="AL57" s="14">
        <f t="shared" si="63"/>
        <v>0</v>
      </c>
      <c r="AM57" s="14">
        <f t="shared" si="63"/>
        <v>0</v>
      </c>
      <c r="AN57" s="14">
        <f t="shared" si="63"/>
        <v>2</v>
      </c>
      <c r="AO57" s="14">
        <f t="shared" si="63"/>
        <v>0</v>
      </c>
      <c r="AP57" s="14">
        <f t="shared" si="63"/>
        <v>0</v>
      </c>
      <c r="AQ57" s="14">
        <f t="shared" si="63"/>
        <v>0</v>
      </c>
      <c r="AR57" s="14">
        <f t="shared" si="63"/>
        <v>1</v>
      </c>
      <c r="AS57" s="14">
        <f t="shared" si="63"/>
        <v>0</v>
      </c>
      <c r="AT57" s="14">
        <f t="shared" si="63"/>
        <v>0</v>
      </c>
      <c r="AU57" s="14">
        <f t="shared" si="63"/>
        <v>0</v>
      </c>
      <c r="AV57" s="14">
        <f t="shared" si="63"/>
        <v>0</v>
      </c>
      <c r="AW57" s="14">
        <f t="shared" si="63"/>
        <v>2</v>
      </c>
      <c r="AX57" s="14">
        <f t="shared" si="63"/>
        <v>0</v>
      </c>
      <c r="AY57" s="14">
        <f t="shared" si="63"/>
        <v>0</v>
      </c>
      <c r="AZ57" s="14">
        <f t="shared" si="63"/>
        <v>1</v>
      </c>
      <c r="BA57" s="14">
        <f t="shared" si="63"/>
        <v>1</v>
      </c>
      <c r="BB57" s="14">
        <f t="shared" si="63"/>
        <v>1</v>
      </c>
      <c r="BC57" s="14">
        <f t="shared" si="63"/>
        <v>0</v>
      </c>
      <c r="BD57" s="14">
        <f t="shared" si="63"/>
        <v>0</v>
      </c>
      <c r="BE57" s="14">
        <f t="shared" si="63"/>
        <v>0</v>
      </c>
      <c r="BF57" s="14">
        <f t="shared" si="63"/>
        <v>0</v>
      </c>
      <c r="BG57" s="14">
        <f t="shared" si="63"/>
        <v>0</v>
      </c>
      <c r="BH57" s="14">
        <f t="shared" si="63"/>
        <v>0</v>
      </c>
      <c r="BI57" s="14">
        <f t="shared" si="63"/>
        <v>0</v>
      </c>
      <c r="BJ57" s="14">
        <f t="shared" si="63"/>
        <v>0</v>
      </c>
      <c r="BK57" s="14">
        <f t="shared" si="63"/>
        <v>0</v>
      </c>
      <c r="BL57" s="14">
        <f t="shared" si="63"/>
        <v>0</v>
      </c>
      <c r="BM57" s="14">
        <f t="shared" si="63"/>
        <v>0</v>
      </c>
      <c r="BN57" s="14">
        <f t="shared" si="63"/>
        <v>0</v>
      </c>
      <c r="BO57" s="14">
        <f t="shared" si="63"/>
        <v>0</v>
      </c>
      <c r="BP57" s="14">
        <f t="shared" ref="BP57:BQ57" si="64">SUM(BP9,BP25,BP41)</f>
        <v>0</v>
      </c>
      <c r="BQ57" s="14">
        <f t="shared" si="52"/>
        <v>14</v>
      </c>
    </row>
    <row r="58" spans="1:69" x14ac:dyDescent="0.25">
      <c r="A58" s="8"/>
      <c r="B58" s="9"/>
      <c r="C58" s="3" t="s">
        <v>0</v>
      </c>
      <c r="D58" s="14">
        <f t="shared" ref="D58:BO58" si="65">SUM(D10,D26,D42)</f>
        <v>0</v>
      </c>
      <c r="E58" s="14">
        <f t="shared" si="65"/>
        <v>0</v>
      </c>
      <c r="F58" s="14">
        <f t="shared" si="65"/>
        <v>0</v>
      </c>
      <c r="G58" s="14">
        <f t="shared" si="65"/>
        <v>0</v>
      </c>
      <c r="H58" s="14">
        <f t="shared" si="65"/>
        <v>0</v>
      </c>
      <c r="I58" s="14">
        <f t="shared" si="65"/>
        <v>0</v>
      </c>
      <c r="J58" s="14">
        <f t="shared" si="65"/>
        <v>0</v>
      </c>
      <c r="K58" s="14">
        <f t="shared" si="65"/>
        <v>0</v>
      </c>
      <c r="L58" s="14">
        <f t="shared" si="65"/>
        <v>0</v>
      </c>
      <c r="M58" s="14">
        <f t="shared" si="65"/>
        <v>0</v>
      </c>
      <c r="N58" s="14">
        <f t="shared" si="65"/>
        <v>0</v>
      </c>
      <c r="O58" s="14">
        <f t="shared" si="65"/>
        <v>0</v>
      </c>
      <c r="P58" s="14">
        <f t="shared" si="65"/>
        <v>0</v>
      </c>
      <c r="Q58" s="14">
        <f t="shared" si="65"/>
        <v>0</v>
      </c>
      <c r="R58" s="14">
        <f t="shared" si="65"/>
        <v>0</v>
      </c>
      <c r="S58" s="14">
        <f t="shared" si="65"/>
        <v>0</v>
      </c>
      <c r="T58" s="14">
        <f t="shared" si="65"/>
        <v>0</v>
      </c>
      <c r="U58" s="14">
        <f t="shared" si="65"/>
        <v>0</v>
      </c>
      <c r="V58" s="14">
        <f t="shared" si="65"/>
        <v>0</v>
      </c>
      <c r="W58" s="14">
        <f t="shared" si="65"/>
        <v>0</v>
      </c>
      <c r="X58" s="14">
        <f t="shared" si="65"/>
        <v>0</v>
      </c>
      <c r="Y58" s="14">
        <f t="shared" si="65"/>
        <v>0</v>
      </c>
      <c r="Z58" s="14">
        <f t="shared" si="65"/>
        <v>0</v>
      </c>
      <c r="AA58" s="14">
        <f t="shared" si="65"/>
        <v>0</v>
      </c>
      <c r="AB58" s="14">
        <f t="shared" si="65"/>
        <v>0</v>
      </c>
      <c r="AC58" s="14">
        <f t="shared" si="65"/>
        <v>0</v>
      </c>
      <c r="AD58" s="14">
        <f t="shared" si="65"/>
        <v>0</v>
      </c>
      <c r="AE58" s="14">
        <f t="shared" si="65"/>
        <v>0</v>
      </c>
      <c r="AF58" s="14">
        <f t="shared" si="65"/>
        <v>0</v>
      </c>
      <c r="AG58" s="14">
        <f t="shared" si="65"/>
        <v>0</v>
      </c>
      <c r="AH58" s="14">
        <f t="shared" si="65"/>
        <v>0</v>
      </c>
      <c r="AI58" s="14">
        <f t="shared" si="65"/>
        <v>0</v>
      </c>
      <c r="AJ58" s="14">
        <f t="shared" si="65"/>
        <v>0</v>
      </c>
      <c r="AK58" s="14">
        <f t="shared" si="65"/>
        <v>0</v>
      </c>
      <c r="AL58" s="14">
        <f t="shared" si="65"/>
        <v>0</v>
      </c>
      <c r="AM58" s="14">
        <f t="shared" si="65"/>
        <v>0</v>
      </c>
      <c r="AN58" s="14">
        <f t="shared" si="65"/>
        <v>0</v>
      </c>
      <c r="AO58" s="14">
        <f t="shared" si="65"/>
        <v>0</v>
      </c>
      <c r="AP58" s="14">
        <f t="shared" si="65"/>
        <v>0</v>
      </c>
      <c r="AQ58" s="14">
        <f t="shared" si="65"/>
        <v>0</v>
      </c>
      <c r="AR58" s="14">
        <f t="shared" si="65"/>
        <v>0</v>
      </c>
      <c r="AS58" s="14">
        <f t="shared" si="65"/>
        <v>0</v>
      </c>
      <c r="AT58" s="14">
        <f t="shared" si="65"/>
        <v>0</v>
      </c>
      <c r="AU58" s="14">
        <f t="shared" si="65"/>
        <v>0</v>
      </c>
      <c r="AV58" s="14">
        <f t="shared" si="65"/>
        <v>0</v>
      </c>
      <c r="AW58" s="14">
        <f t="shared" si="65"/>
        <v>0</v>
      </c>
      <c r="AX58" s="14">
        <f t="shared" si="65"/>
        <v>0</v>
      </c>
      <c r="AY58" s="14">
        <f t="shared" si="65"/>
        <v>0</v>
      </c>
      <c r="AZ58" s="14">
        <f t="shared" si="65"/>
        <v>0</v>
      </c>
      <c r="BA58" s="14">
        <f t="shared" si="65"/>
        <v>0</v>
      </c>
      <c r="BB58" s="14">
        <f t="shared" si="65"/>
        <v>0</v>
      </c>
      <c r="BC58" s="14">
        <f t="shared" si="65"/>
        <v>0</v>
      </c>
      <c r="BD58" s="14">
        <f t="shared" si="65"/>
        <v>0</v>
      </c>
      <c r="BE58" s="14">
        <f t="shared" si="65"/>
        <v>0</v>
      </c>
      <c r="BF58" s="14">
        <f t="shared" si="65"/>
        <v>0</v>
      </c>
      <c r="BG58" s="14">
        <f t="shared" si="65"/>
        <v>0</v>
      </c>
      <c r="BH58" s="14">
        <f t="shared" si="65"/>
        <v>0</v>
      </c>
      <c r="BI58" s="14">
        <f t="shared" si="65"/>
        <v>0</v>
      </c>
      <c r="BJ58" s="14">
        <f t="shared" si="65"/>
        <v>0</v>
      </c>
      <c r="BK58" s="14">
        <f t="shared" si="65"/>
        <v>0</v>
      </c>
      <c r="BL58" s="14">
        <f t="shared" si="65"/>
        <v>0</v>
      </c>
      <c r="BM58" s="14">
        <f t="shared" si="65"/>
        <v>0</v>
      </c>
      <c r="BN58" s="14">
        <f t="shared" si="65"/>
        <v>0</v>
      </c>
      <c r="BO58" s="14">
        <f t="shared" si="65"/>
        <v>0</v>
      </c>
      <c r="BP58" s="14">
        <f t="shared" ref="BP58:BQ58" si="66">SUM(BP10,BP26,BP42)</f>
        <v>0</v>
      </c>
      <c r="BQ58" s="14">
        <f t="shared" si="52"/>
        <v>0</v>
      </c>
    </row>
    <row r="59" spans="1:69" x14ac:dyDescent="0.25">
      <c r="A59" s="8"/>
      <c r="B59" s="9"/>
      <c r="C59" s="3"/>
      <c r="D59" s="14">
        <f t="shared" ref="D59:BO59" si="67">SUM(D11,D27,D43)</f>
        <v>0</v>
      </c>
      <c r="E59" s="14">
        <f t="shared" si="67"/>
        <v>0</v>
      </c>
      <c r="F59" s="14">
        <f t="shared" si="67"/>
        <v>0</v>
      </c>
      <c r="G59" s="14">
        <f t="shared" si="67"/>
        <v>0</v>
      </c>
      <c r="H59" s="14">
        <f t="shared" si="67"/>
        <v>0</v>
      </c>
      <c r="I59" s="14">
        <f t="shared" si="67"/>
        <v>0</v>
      </c>
      <c r="J59" s="14">
        <f t="shared" si="67"/>
        <v>0</v>
      </c>
      <c r="K59" s="14">
        <f t="shared" si="67"/>
        <v>0</v>
      </c>
      <c r="L59" s="14">
        <f t="shared" si="67"/>
        <v>0</v>
      </c>
      <c r="M59" s="14">
        <f t="shared" si="67"/>
        <v>0</v>
      </c>
      <c r="N59" s="14">
        <f t="shared" si="67"/>
        <v>0</v>
      </c>
      <c r="O59" s="14">
        <f t="shared" si="67"/>
        <v>0</v>
      </c>
      <c r="P59" s="14">
        <f t="shared" si="67"/>
        <v>0</v>
      </c>
      <c r="Q59" s="14">
        <f t="shared" si="67"/>
        <v>0</v>
      </c>
      <c r="R59" s="14">
        <f t="shared" si="67"/>
        <v>0</v>
      </c>
      <c r="S59" s="14">
        <f t="shared" si="67"/>
        <v>0</v>
      </c>
      <c r="T59" s="14">
        <f t="shared" si="67"/>
        <v>0</v>
      </c>
      <c r="U59" s="14">
        <f t="shared" si="67"/>
        <v>1</v>
      </c>
      <c r="V59" s="14">
        <f t="shared" si="67"/>
        <v>0</v>
      </c>
      <c r="W59" s="14">
        <f t="shared" si="67"/>
        <v>0</v>
      </c>
      <c r="X59" s="14">
        <f t="shared" si="67"/>
        <v>0</v>
      </c>
      <c r="Y59" s="14">
        <f t="shared" si="67"/>
        <v>0</v>
      </c>
      <c r="Z59" s="14">
        <f t="shared" si="67"/>
        <v>0</v>
      </c>
      <c r="AA59" s="14">
        <f t="shared" si="67"/>
        <v>0</v>
      </c>
      <c r="AB59" s="14">
        <f t="shared" si="67"/>
        <v>0</v>
      </c>
      <c r="AC59" s="14">
        <f t="shared" si="67"/>
        <v>1</v>
      </c>
      <c r="AD59" s="14">
        <f t="shared" si="67"/>
        <v>0</v>
      </c>
      <c r="AE59" s="14">
        <f t="shared" si="67"/>
        <v>0</v>
      </c>
      <c r="AF59" s="14">
        <f t="shared" si="67"/>
        <v>0</v>
      </c>
      <c r="AG59" s="14">
        <f t="shared" si="67"/>
        <v>0</v>
      </c>
      <c r="AH59" s="14">
        <f t="shared" si="67"/>
        <v>1</v>
      </c>
      <c r="AI59" s="14">
        <f t="shared" si="67"/>
        <v>2</v>
      </c>
      <c r="AJ59" s="14">
        <f t="shared" si="67"/>
        <v>0</v>
      </c>
      <c r="AK59" s="14">
        <f t="shared" si="67"/>
        <v>1</v>
      </c>
      <c r="AL59" s="14">
        <f t="shared" si="67"/>
        <v>0</v>
      </c>
      <c r="AM59" s="14">
        <f t="shared" si="67"/>
        <v>0</v>
      </c>
      <c r="AN59" s="14">
        <f t="shared" si="67"/>
        <v>2</v>
      </c>
      <c r="AO59" s="14">
        <f t="shared" si="67"/>
        <v>0</v>
      </c>
      <c r="AP59" s="14">
        <f t="shared" si="67"/>
        <v>0</v>
      </c>
      <c r="AQ59" s="14">
        <f t="shared" si="67"/>
        <v>0</v>
      </c>
      <c r="AR59" s="14">
        <f t="shared" si="67"/>
        <v>1</v>
      </c>
      <c r="AS59" s="14">
        <f t="shared" si="67"/>
        <v>0</v>
      </c>
      <c r="AT59" s="14">
        <f t="shared" si="67"/>
        <v>0</v>
      </c>
      <c r="AU59" s="14">
        <f t="shared" si="67"/>
        <v>0</v>
      </c>
      <c r="AV59" s="14">
        <f t="shared" si="67"/>
        <v>0</v>
      </c>
      <c r="AW59" s="14">
        <f t="shared" si="67"/>
        <v>2</v>
      </c>
      <c r="AX59" s="14">
        <f t="shared" si="67"/>
        <v>0</v>
      </c>
      <c r="AY59" s="14">
        <f t="shared" si="67"/>
        <v>0</v>
      </c>
      <c r="AZ59" s="14">
        <f t="shared" si="67"/>
        <v>1</v>
      </c>
      <c r="BA59" s="14">
        <f t="shared" si="67"/>
        <v>1</v>
      </c>
      <c r="BB59" s="14">
        <f t="shared" si="67"/>
        <v>1</v>
      </c>
      <c r="BC59" s="14">
        <f t="shared" si="67"/>
        <v>0</v>
      </c>
      <c r="BD59" s="14">
        <f t="shared" si="67"/>
        <v>0</v>
      </c>
      <c r="BE59" s="14">
        <f t="shared" si="67"/>
        <v>0</v>
      </c>
      <c r="BF59" s="14">
        <f t="shared" si="67"/>
        <v>0</v>
      </c>
      <c r="BG59" s="14">
        <f t="shared" si="67"/>
        <v>0</v>
      </c>
      <c r="BH59" s="14">
        <f t="shared" si="67"/>
        <v>0</v>
      </c>
      <c r="BI59" s="14">
        <f t="shared" si="67"/>
        <v>0</v>
      </c>
      <c r="BJ59" s="14">
        <f t="shared" si="67"/>
        <v>0</v>
      </c>
      <c r="BK59" s="14">
        <f t="shared" si="67"/>
        <v>0</v>
      </c>
      <c r="BL59" s="14">
        <f t="shared" si="67"/>
        <v>0</v>
      </c>
      <c r="BM59" s="14">
        <f t="shared" si="67"/>
        <v>0</v>
      </c>
      <c r="BN59" s="14">
        <f t="shared" si="67"/>
        <v>0</v>
      </c>
      <c r="BO59" s="14">
        <f t="shared" si="67"/>
        <v>0</v>
      </c>
      <c r="BP59" s="14">
        <f t="shared" ref="BP59:BQ59" si="68">SUM(BP11,BP27,BP43)</f>
        <v>0</v>
      </c>
      <c r="BQ59" s="14">
        <f t="shared" si="52"/>
        <v>14</v>
      </c>
    </row>
    <row r="60" spans="1:69" x14ac:dyDescent="0.25">
      <c r="A60" s="8"/>
      <c r="B60" s="9" t="s">
        <v>2</v>
      </c>
      <c r="C60" s="3" t="s">
        <v>1</v>
      </c>
      <c r="D60" s="14">
        <f t="shared" ref="D60:BO60" si="69">SUM(D12,D28,D44)</f>
        <v>0</v>
      </c>
      <c r="E60" s="14">
        <f t="shared" si="69"/>
        <v>0</v>
      </c>
      <c r="F60" s="14">
        <f t="shared" si="69"/>
        <v>0</v>
      </c>
      <c r="G60" s="14">
        <f t="shared" si="69"/>
        <v>0</v>
      </c>
      <c r="H60" s="14">
        <f t="shared" si="69"/>
        <v>0</v>
      </c>
      <c r="I60" s="14">
        <f t="shared" si="69"/>
        <v>0</v>
      </c>
      <c r="J60" s="14">
        <f t="shared" si="69"/>
        <v>0</v>
      </c>
      <c r="K60" s="14">
        <f t="shared" si="69"/>
        <v>0</v>
      </c>
      <c r="L60" s="14">
        <f t="shared" si="69"/>
        <v>0</v>
      </c>
      <c r="M60" s="14">
        <f t="shared" si="69"/>
        <v>0</v>
      </c>
      <c r="N60" s="14">
        <f t="shared" si="69"/>
        <v>0</v>
      </c>
      <c r="O60" s="14">
        <f t="shared" si="69"/>
        <v>0</v>
      </c>
      <c r="P60" s="14">
        <f t="shared" si="69"/>
        <v>1</v>
      </c>
      <c r="Q60" s="14">
        <f t="shared" si="69"/>
        <v>0</v>
      </c>
      <c r="R60" s="14">
        <f t="shared" si="69"/>
        <v>0</v>
      </c>
      <c r="S60" s="14">
        <f t="shared" si="69"/>
        <v>0</v>
      </c>
      <c r="T60" s="14">
        <f t="shared" si="69"/>
        <v>0</v>
      </c>
      <c r="U60" s="14">
        <f t="shared" si="69"/>
        <v>1</v>
      </c>
      <c r="V60" s="14">
        <f t="shared" si="69"/>
        <v>0</v>
      </c>
      <c r="W60" s="14">
        <f t="shared" si="69"/>
        <v>1</v>
      </c>
      <c r="X60" s="14">
        <f t="shared" si="69"/>
        <v>3</v>
      </c>
      <c r="Y60" s="14">
        <f t="shared" si="69"/>
        <v>2</v>
      </c>
      <c r="Z60" s="14">
        <f t="shared" si="69"/>
        <v>4</v>
      </c>
      <c r="AA60" s="14">
        <f t="shared" si="69"/>
        <v>4</v>
      </c>
      <c r="AB60" s="14">
        <f t="shared" si="69"/>
        <v>5</v>
      </c>
      <c r="AC60" s="14">
        <f t="shared" si="69"/>
        <v>2</v>
      </c>
      <c r="AD60" s="14">
        <f t="shared" si="69"/>
        <v>8</v>
      </c>
      <c r="AE60" s="14">
        <f t="shared" si="69"/>
        <v>7</v>
      </c>
      <c r="AF60" s="14">
        <f t="shared" si="69"/>
        <v>5</v>
      </c>
      <c r="AG60" s="14">
        <f t="shared" si="69"/>
        <v>3</v>
      </c>
      <c r="AH60" s="14">
        <f t="shared" si="69"/>
        <v>5</v>
      </c>
      <c r="AI60" s="14">
        <f t="shared" si="69"/>
        <v>10</v>
      </c>
      <c r="AJ60" s="14">
        <f t="shared" si="69"/>
        <v>15</v>
      </c>
      <c r="AK60" s="14">
        <f t="shared" si="69"/>
        <v>8</v>
      </c>
      <c r="AL60" s="14">
        <f t="shared" si="69"/>
        <v>9</v>
      </c>
      <c r="AM60" s="14">
        <f t="shared" si="69"/>
        <v>5</v>
      </c>
      <c r="AN60" s="14">
        <f t="shared" si="69"/>
        <v>9</v>
      </c>
      <c r="AO60" s="14">
        <f t="shared" si="69"/>
        <v>8</v>
      </c>
      <c r="AP60" s="14">
        <f t="shared" si="69"/>
        <v>6</v>
      </c>
      <c r="AQ60" s="14">
        <f t="shared" si="69"/>
        <v>6</v>
      </c>
      <c r="AR60" s="14">
        <f t="shared" si="69"/>
        <v>3</v>
      </c>
      <c r="AS60" s="14">
        <f t="shared" si="69"/>
        <v>5</v>
      </c>
      <c r="AT60" s="14">
        <f t="shared" si="69"/>
        <v>1</v>
      </c>
      <c r="AU60" s="14">
        <f t="shared" si="69"/>
        <v>3</v>
      </c>
      <c r="AV60" s="14">
        <f t="shared" si="69"/>
        <v>5</v>
      </c>
      <c r="AW60" s="14">
        <f t="shared" si="69"/>
        <v>3</v>
      </c>
      <c r="AX60" s="14">
        <f t="shared" si="69"/>
        <v>1</v>
      </c>
      <c r="AY60" s="14">
        <f t="shared" si="69"/>
        <v>1</v>
      </c>
      <c r="AZ60" s="14">
        <f t="shared" si="69"/>
        <v>3</v>
      </c>
      <c r="BA60" s="14">
        <f t="shared" si="69"/>
        <v>0</v>
      </c>
      <c r="BB60" s="14">
        <f t="shared" si="69"/>
        <v>2</v>
      </c>
      <c r="BC60" s="14">
        <f t="shared" si="69"/>
        <v>0</v>
      </c>
      <c r="BD60" s="14">
        <f t="shared" si="69"/>
        <v>0</v>
      </c>
      <c r="BE60" s="14">
        <f t="shared" si="69"/>
        <v>0</v>
      </c>
      <c r="BF60" s="14">
        <f t="shared" si="69"/>
        <v>0</v>
      </c>
      <c r="BG60" s="14">
        <f t="shared" si="69"/>
        <v>0</v>
      </c>
      <c r="BH60" s="14">
        <f t="shared" si="69"/>
        <v>1</v>
      </c>
      <c r="BI60" s="14">
        <f t="shared" si="69"/>
        <v>0</v>
      </c>
      <c r="BJ60" s="14">
        <f t="shared" si="69"/>
        <v>0</v>
      </c>
      <c r="BK60" s="14">
        <f t="shared" si="69"/>
        <v>0</v>
      </c>
      <c r="BL60" s="14">
        <f t="shared" si="69"/>
        <v>0</v>
      </c>
      <c r="BM60" s="14">
        <f t="shared" si="69"/>
        <v>0</v>
      </c>
      <c r="BN60" s="14">
        <f t="shared" si="69"/>
        <v>0</v>
      </c>
      <c r="BO60" s="14">
        <f t="shared" si="69"/>
        <v>0</v>
      </c>
      <c r="BP60" s="14">
        <f t="shared" ref="BP60:BQ60" si="70">SUM(BP12,BP28,BP44)</f>
        <v>0</v>
      </c>
      <c r="BQ60" s="14">
        <f t="shared" si="52"/>
        <v>155</v>
      </c>
    </row>
    <row r="61" spans="1:69" x14ac:dyDescent="0.25">
      <c r="A61" s="8"/>
      <c r="B61" s="9"/>
      <c r="C61" s="3" t="s">
        <v>0</v>
      </c>
      <c r="D61" s="14">
        <f t="shared" ref="D61:BO61" si="71">SUM(D13,D29,D45)</f>
        <v>0</v>
      </c>
      <c r="E61" s="14">
        <f t="shared" si="71"/>
        <v>0</v>
      </c>
      <c r="F61" s="14">
        <f t="shared" si="71"/>
        <v>0</v>
      </c>
      <c r="G61" s="14">
        <f t="shared" si="71"/>
        <v>0</v>
      </c>
      <c r="H61" s="14">
        <f t="shared" si="71"/>
        <v>0</v>
      </c>
      <c r="I61" s="14">
        <f t="shared" si="71"/>
        <v>0</v>
      </c>
      <c r="J61" s="14">
        <f t="shared" si="71"/>
        <v>0</v>
      </c>
      <c r="K61" s="14">
        <f t="shared" si="71"/>
        <v>0</v>
      </c>
      <c r="L61" s="14">
        <f t="shared" si="71"/>
        <v>0</v>
      </c>
      <c r="M61" s="14">
        <f t="shared" si="71"/>
        <v>0</v>
      </c>
      <c r="N61" s="14">
        <f t="shared" si="71"/>
        <v>1</v>
      </c>
      <c r="O61" s="14">
        <f t="shared" si="71"/>
        <v>0</v>
      </c>
      <c r="P61" s="14">
        <f t="shared" si="71"/>
        <v>0</v>
      </c>
      <c r="Q61" s="14">
        <f t="shared" si="71"/>
        <v>1</v>
      </c>
      <c r="R61" s="14">
        <f t="shared" si="71"/>
        <v>0</v>
      </c>
      <c r="S61" s="14">
        <f t="shared" si="71"/>
        <v>0</v>
      </c>
      <c r="T61" s="14">
        <f t="shared" si="71"/>
        <v>1</v>
      </c>
      <c r="U61" s="14">
        <f t="shared" si="71"/>
        <v>1</v>
      </c>
      <c r="V61" s="14">
        <f t="shared" si="71"/>
        <v>3</v>
      </c>
      <c r="W61" s="14">
        <f t="shared" si="71"/>
        <v>2</v>
      </c>
      <c r="X61" s="14">
        <f t="shared" si="71"/>
        <v>0</v>
      </c>
      <c r="Y61" s="14">
        <f t="shared" si="71"/>
        <v>2</v>
      </c>
      <c r="Z61" s="14">
        <f t="shared" si="71"/>
        <v>2</v>
      </c>
      <c r="AA61" s="14">
        <f t="shared" si="71"/>
        <v>1</v>
      </c>
      <c r="AB61" s="14">
        <f t="shared" si="71"/>
        <v>4</v>
      </c>
      <c r="AC61" s="14">
        <f t="shared" si="71"/>
        <v>1</v>
      </c>
      <c r="AD61" s="14">
        <f t="shared" si="71"/>
        <v>1</v>
      </c>
      <c r="AE61" s="14">
        <f t="shared" si="71"/>
        <v>1</v>
      </c>
      <c r="AF61" s="14">
        <f t="shared" si="71"/>
        <v>1</v>
      </c>
      <c r="AG61" s="14">
        <f t="shared" si="71"/>
        <v>2</v>
      </c>
      <c r="AH61" s="14">
        <f t="shared" si="71"/>
        <v>0</v>
      </c>
      <c r="AI61" s="14">
        <f t="shared" si="71"/>
        <v>0</v>
      </c>
      <c r="AJ61" s="14">
        <f t="shared" si="71"/>
        <v>0</v>
      </c>
      <c r="AK61" s="14">
        <f t="shared" si="71"/>
        <v>0</v>
      </c>
      <c r="AL61" s="14">
        <f t="shared" si="71"/>
        <v>0</v>
      </c>
      <c r="AM61" s="14">
        <f t="shared" si="71"/>
        <v>0</v>
      </c>
      <c r="AN61" s="14">
        <f t="shared" si="71"/>
        <v>0</v>
      </c>
      <c r="AO61" s="14">
        <f t="shared" si="71"/>
        <v>0</v>
      </c>
      <c r="AP61" s="14">
        <f t="shared" si="71"/>
        <v>0</v>
      </c>
      <c r="AQ61" s="14">
        <f t="shared" si="71"/>
        <v>0</v>
      </c>
      <c r="AR61" s="14">
        <f t="shared" si="71"/>
        <v>0</v>
      </c>
      <c r="AS61" s="14">
        <f t="shared" si="71"/>
        <v>0</v>
      </c>
      <c r="AT61" s="14">
        <f t="shared" si="71"/>
        <v>0</v>
      </c>
      <c r="AU61" s="14">
        <f t="shared" si="71"/>
        <v>0</v>
      </c>
      <c r="AV61" s="14">
        <f t="shared" si="71"/>
        <v>0</v>
      </c>
      <c r="AW61" s="14">
        <f t="shared" si="71"/>
        <v>0</v>
      </c>
      <c r="AX61" s="14">
        <f t="shared" si="71"/>
        <v>0</v>
      </c>
      <c r="AY61" s="14">
        <f t="shared" si="71"/>
        <v>0</v>
      </c>
      <c r="AZ61" s="14">
        <f t="shared" si="71"/>
        <v>0</v>
      </c>
      <c r="BA61" s="14">
        <f t="shared" si="71"/>
        <v>0</v>
      </c>
      <c r="BB61" s="14">
        <f t="shared" si="71"/>
        <v>0</v>
      </c>
      <c r="BC61" s="14">
        <f t="shared" si="71"/>
        <v>0</v>
      </c>
      <c r="BD61" s="14">
        <f t="shared" si="71"/>
        <v>0</v>
      </c>
      <c r="BE61" s="14">
        <f t="shared" si="71"/>
        <v>0</v>
      </c>
      <c r="BF61" s="14">
        <f t="shared" si="71"/>
        <v>0</v>
      </c>
      <c r="BG61" s="14">
        <f t="shared" si="71"/>
        <v>0</v>
      </c>
      <c r="BH61" s="14">
        <f t="shared" si="71"/>
        <v>0</v>
      </c>
      <c r="BI61" s="14">
        <f t="shared" si="71"/>
        <v>0</v>
      </c>
      <c r="BJ61" s="14">
        <f t="shared" si="71"/>
        <v>0</v>
      </c>
      <c r="BK61" s="14">
        <f t="shared" si="71"/>
        <v>0</v>
      </c>
      <c r="BL61" s="14">
        <f t="shared" si="71"/>
        <v>0</v>
      </c>
      <c r="BM61" s="14">
        <f t="shared" si="71"/>
        <v>0</v>
      </c>
      <c r="BN61" s="14">
        <f t="shared" si="71"/>
        <v>0</v>
      </c>
      <c r="BO61" s="14">
        <f t="shared" si="71"/>
        <v>0</v>
      </c>
      <c r="BP61" s="14">
        <f t="shared" ref="BP61:BQ61" si="72">SUM(BP13,BP29,BP45)</f>
        <v>0</v>
      </c>
      <c r="BQ61" s="14">
        <f t="shared" si="52"/>
        <v>24</v>
      </c>
    </row>
    <row r="62" spans="1:69" x14ac:dyDescent="0.25">
      <c r="A62" s="8"/>
      <c r="B62" s="9"/>
      <c r="C62" s="3"/>
      <c r="D62" s="14">
        <f t="shared" ref="D62:BO62" si="73">SUM(D14,D30,D46)</f>
        <v>0</v>
      </c>
      <c r="E62" s="14">
        <f t="shared" si="73"/>
        <v>0</v>
      </c>
      <c r="F62" s="14">
        <f t="shared" si="73"/>
        <v>0</v>
      </c>
      <c r="G62" s="14">
        <f t="shared" si="73"/>
        <v>0</v>
      </c>
      <c r="H62" s="14">
        <f t="shared" si="73"/>
        <v>0</v>
      </c>
      <c r="I62" s="14">
        <f t="shared" si="73"/>
        <v>0</v>
      </c>
      <c r="J62" s="14">
        <f t="shared" si="73"/>
        <v>0</v>
      </c>
      <c r="K62" s="14">
        <f t="shared" si="73"/>
        <v>0</v>
      </c>
      <c r="L62" s="14">
        <f t="shared" si="73"/>
        <v>0</v>
      </c>
      <c r="M62" s="14">
        <f t="shared" si="73"/>
        <v>0</v>
      </c>
      <c r="N62" s="14">
        <f t="shared" si="73"/>
        <v>1</v>
      </c>
      <c r="O62" s="14">
        <f t="shared" si="73"/>
        <v>0</v>
      </c>
      <c r="P62" s="14">
        <f t="shared" si="73"/>
        <v>1</v>
      </c>
      <c r="Q62" s="14">
        <f t="shared" si="73"/>
        <v>1</v>
      </c>
      <c r="R62" s="14">
        <f t="shared" si="73"/>
        <v>0</v>
      </c>
      <c r="S62" s="14">
        <f t="shared" si="73"/>
        <v>0</v>
      </c>
      <c r="T62" s="14">
        <f t="shared" si="73"/>
        <v>1</v>
      </c>
      <c r="U62" s="14">
        <f t="shared" si="73"/>
        <v>2</v>
      </c>
      <c r="V62" s="14">
        <f t="shared" si="73"/>
        <v>3</v>
      </c>
      <c r="W62" s="14">
        <f t="shared" si="73"/>
        <v>3</v>
      </c>
      <c r="X62" s="14">
        <f t="shared" si="73"/>
        <v>3</v>
      </c>
      <c r="Y62" s="14">
        <f t="shared" si="73"/>
        <v>4</v>
      </c>
      <c r="Z62" s="14">
        <f t="shared" si="73"/>
        <v>6</v>
      </c>
      <c r="AA62" s="14">
        <f t="shared" si="73"/>
        <v>5</v>
      </c>
      <c r="AB62" s="14">
        <f t="shared" si="73"/>
        <v>9</v>
      </c>
      <c r="AC62" s="14">
        <f t="shared" si="73"/>
        <v>3</v>
      </c>
      <c r="AD62" s="14">
        <f t="shared" si="73"/>
        <v>9</v>
      </c>
      <c r="AE62" s="14">
        <f t="shared" si="73"/>
        <v>8</v>
      </c>
      <c r="AF62" s="14">
        <f t="shared" si="73"/>
        <v>6</v>
      </c>
      <c r="AG62" s="14">
        <f t="shared" si="73"/>
        <v>5</v>
      </c>
      <c r="AH62" s="14">
        <f t="shared" si="73"/>
        <v>5</v>
      </c>
      <c r="AI62" s="14">
        <f t="shared" si="73"/>
        <v>10</v>
      </c>
      <c r="AJ62" s="14">
        <f t="shared" si="73"/>
        <v>15</v>
      </c>
      <c r="AK62" s="14">
        <f t="shared" si="73"/>
        <v>8</v>
      </c>
      <c r="AL62" s="14">
        <f t="shared" si="73"/>
        <v>9</v>
      </c>
      <c r="AM62" s="14">
        <f t="shared" si="73"/>
        <v>5</v>
      </c>
      <c r="AN62" s="14">
        <f t="shared" si="73"/>
        <v>9</v>
      </c>
      <c r="AO62" s="14">
        <f t="shared" si="73"/>
        <v>8</v>
      </c>
      <c r="AP62" s="14">
        <f t="shared" si="73"/>
        <v>6</v>
      </c>
      <c r="AQ62" s="14">
        <f t="shared" si="73"/>
        <v>6</v>
      </c>
      <c r="AR62" s="14">
        <f t="shared" si="73"/>
        <v>3</v>
      </c>
      <c r="AS62" s="14">
        <f t="shared" si="73"/>
        <v>5</v>
      </c>
      <c r="AT62" s="14">
        <f t="shared" si="73"/>
        <v>1</v>
      </c>
      <c r="AU62" s="14">
        <f t="shared" si="73"/>
        <v>3</v>
      </c>
      <c r="AV62" s="14">
        <f t="shared" si="73"/>
        <v>5</v>
      </c>
      <c r="AW62" s="14">
        <f t="shared" si="73"/>
        <v>3</v>
      </c>
      <c r="AX62" s="14">
        <f t="shared" si="73"/>
        <v>1</v>
      </c>
      <c r="AY62" s="14">
        <f t="shared" si="73"/>
        <v>1</v>
      </c>
      <c r="AZ62" s="14">
        <f t="shared" si="73"/>
        <v>3</v>
      </c>
      <c r="BA62" s="14">
        <f t="shared" si="73"/>
        <v>0</v>
      </c>
      <c r="BB62" s="14">
        <f t="shared" si="73"/>
        <v>2</v>
      </c>
      <c r="BC62" s="14">
        <f t="shared" si="73"/>
        <v>0</v>
      </c>
      <c r="BD62" s="14">
        <f t="shared" si="73"/>
        <v>0</v>
      </c>
      <c r="BE62" s="14">
        <f t="shared" si="73"/>
        <v>0</v>
      </c>
      <c r="BF62" s="14">
        <f t="shared" si="73"/>
        <v>0</v>
      </c>
      <c r="BG62" s="14">
        <f t="shared" si="73"/>
        <v>0</v>
      </c>
      <c r="BH62" s="14">
        <f t="shared" si="73"/>
        <v>1</v>
      </c>
      <c r="BI62" s="14">
        <f t="shared" si="73"/>
        <v>0</v>
      </c>
      <c r="BJ62" s="14">
        <f t="shared" si="73"/>
        <v>0</v>
      </c>
      <c r="BK62" s="14">
        <f t="shared" si="73"/>
        <v>0</v>
      </c>
      <c r="BL62" s="14">
        <f t="shared" si="73"/>
        <v>0</v>
      </c>
      <c r="BM62" s="14">
        <f t="shared" si="73"/>
        <v>0</v>
      </c>
      <c r="BN62" s="14">
        <f t="shared" si="73"/>
        <v>0</v>
      </c>
      <c r="BO62" s="14">
        <f t="shared" si="73"/>
        <v>0</v>
      </c>
      <c r="BP62" s="14">
        <f t="shared" ref="BP62:BQ62" si="74">SUM(BP14,BP30,BP46)</f>
        <v>0</v>
      </c>
      <c r="BQ62" s="14">
        <f t="shared" si="52"/>
        <v>179</v>
      </c>
    </row>
    <row r="63" spans="1:69" x14ac:dyDescent="0.25">
      <c r="A63" s="8"/>
      <c r="B63" s="9" t="s">
        <v>12</v>
      </c>
      <c r="C63" s="3" t="s">
        <v>1</v>
      </c>
      <c r="D63" s="14">
        <f>SUM(D51,D54,D57,D60)</f>
        <v>0</v>
      </c>
      <c r="E63" s="14">
        <f t="shared" ref="E63:BP65" si="75">SUM(E51,E54,E57,E60)</f>
        <v>0</v>
      </c>
      <c r="F63" s="14">
        <f t="shared" si="75"/>
        <v>0</v>
      </c>
      <c r="G63" s="14">
        <f t="shared" si="75"/>
        <v>0</v>
      </c>
      <c r="H63" s="14">
        <f t="shared" si="75"/>
        <v>1</v>
      </c>
      <c r="I63" s="14">
        <f t="shared" si="75"/>
        <v>1</v>
      </c>
      <c r="J63" s="14">
        <f t="shared" si="75"/>
        <v>1</v>
      </c>
      <c r="K63" s="14">
        <f t="shared" si="75"/>
        <v>3</v>
      </c>
      <c r="L63" s="14">
        <f t="shared" si="75"/>
        <v>6</v>
      </c>
      <c r="M63" s="14">
        <f t="shared" si="75"/>
        <v>3</v>
      </c>
      <c r="N63" s="14">
        <f t="shared" si="75"/>
        <v>6</v>
      </c>
      <c r="O63" s="14">
        <f t="shared" si="75"/>
        <v>6</v>
      </c>
      <c r="P63" s="14">
        <f t="shared" si="75"/>
        <v>6</v>
      </c>
      <c r="Q63" s="14">
        <f t="shared" si="75"/>
        <v>17</v>
      </c>
      <c r="R63" s="14">
        <f t="shared" si="75"/>
        <v>13</v>
      </c>
      <c r="S63" s="14">
        <f t="shared" si="75"/>
        <v>22</v>
      </c>
      <c r="T63" s="14">
        <f t="shared" si="75"/>
        <v>46</v>
      </c>
      <c r="U63" s="14">
        <f t="shared" si="75"/>
        <v>43</v>
      </c>
      <c r="V63" s="14">
        <f t="shared" si="75"/>
        <v>58</v>
      </c>
      <c r="W63" s="14">
        <f t="shared" si="75"/>
        <v>52</v>
      </c>
      <c r="X63" s="14">
        <f t="shared" si="75"/>
        <v>38</v>
      </c>
      <c r="Y63" s="14">
        <f t="shared" si="75"/>
        <v>59</v>
      </c>
      <c r="Z63" s="14">
        <f t="shared" si="75"/>
        <v>62</v>
      </c>
      <c r="AA63" s="14">
        <f t="shared" si="75"/>
        <v>84</v>
      </c>
      <c r="AB63" s="14">
        <f t="shared" si="75"/>
        <v>57</v>
      </c>
      <c r="AC63" s="14">
        <f t="shared" si="75"/>
        <v>50</v>
      </c>
      <c r="AD63" s="14">
        <f t="shared" si="75"/>
        <v>66</v>
      </c>
      <c r="AE63" s="14">
        <f t="shared" si="75"/>
        <v>76</v>
      </c>
      <c r="AF63" s="14">
        <f t="shared" si="75"/>
        <v>52</v>
      </c>
      <c r="AG63" s="14">
        <f t="shared" si="75"/>
        <v>62</v>
      </c>
      <c r="AH63" s="14">
        <f t="shared" si="75"/>
        <v>56</v>
      </c>
      <c r="AI63" s="14">
        <f t="shared" si="75"/>
        <v>68</v>
      </c>
      <c r="AJ63" s="14">
        <f t="shared" si="75"/>
        <v>77</v>
      </c>
      <c r="AK63" s="14">
        <f t="shared" si="75"/>
        <v>81</v>
      </c>
      <c r="AL63" s="14">
        <f t="shared" si="75"/>
        <v>64</v>
      </c>
      <c r="AM63" s="14">
        <f t="shared" si="75"/>
        <v>57</v>
      </c>
      <c r="AN63" s="14">
        <f t="shared" si="75"/>
        <v>85</v>
      </c>
      <c r="AO63" s="14">
        <f t="shared" si="75"/>
        <v>79</v>
      </c>
      <c r="AP63" s="14">
        <f t="shared" si="75"/>
        <v>69</v>
      </c>
      <c r="AQ63" s="14">
        <f t="shared" si="75"/>
        <v>53</v>
      </c>
      <c r="AR63" s="14">
        <f t="shared" si="75"/>
        <v>40</v>
      </c>
      <c r="AS63" s="14">
        <f t="shared" si="75"/>
        <v>52</v>
      </c>
      <c r="AT63" s="14">
        <f t="shared" si="75"/>
        <v>49</v>
      </c>
      <c r="AU63" s="14">
        <f t="shared" si="75"/>
        <v>44</v>
      </c>
      <c r="AV63" s="14">
        <f t="shared" si="75"/>
        <v>38</v>
      </c>
      <c r="AW63" s="14">
        <f t="shared" si="75"/>
        <v>22</v>
      </c>
      <c r="AX63" s="14">
        <f t="shared" si="75"/>
        <v>20</v>
      </c>
      <c r="AY63" s="14">
        <f t="shared" si="75"/>
        <v>13</v>
      </c>
      <c r="AZ63" s="14">
        <f t="shared" si="75"/>
        <v>17</v>
      </c>
      <c r="BA63" s="14">
        <f t="shared" si="75"/>
        <v>22</v>
      </c>
      <c r="BB63" s="14">
        <f t="shared" si="75"/>
        <v>13</v>
      </c>
      <c r="BC63" s="14">
        <f t="shared" si="75"/>
        <v>6</v>
      </c>
      <c r="BD63" s="14">
        <f t="shared" si="75"/>
        <v>9</v>
      </c>
      <c r="BE63" s="14">
        <f t="shared" si="75"/>
        <v>5</v>
      </c>
      <c r="BF63" s="14">
        <f t="shared" si="75"/>
        <v>2</v>
      </c>
      <c r="BG63" s="14">
        <f t="shared" si="75"/>
        <v>2</v>
      </c>
      <c r="BH63" s="14">
        <f t="shared" si="75"/>
        <v>3</v>
      </c>
      <c r="BI63" s="14">
        <f t="shared" si="75"/>
        <v>2</v>
      </c>
      <c r="BJ63" s="14">
        <f t="shared" si="75"/>
        <v>0</v>
      </c>
      <c r="BK63" s="14">
        <f t="shared" si="75"/>
        <v>0</v>
      </c>
      <c r="BL63" s="14">
        <f t="shared" si="75"/>
        <v>0</v>
      </c>
      <c r="BM63" s="14">
        <f t="shared" si="75"/>
        <v>0</v>
      </c>
      <c r="BN63" s="14">
        <f t="shared" si="75"/>
        <v>1</v>
      </c>
      <c r="BO63" s="14">
        <f t="shared" si="75"/>
        <v>0</v>
      </c>
      <c r="BP63" s="14">
        <f t="shared" si="75"/>
        <v>1</v>
      </c>
      <c r="BQ63" s="14">
        <f t="shared" ref="BQ63:BQ65" si="76">SUM(BQ51,BQ54,BQ57,BQ60)</f>
        <v>1940</v>
      </c>
    </row>
    <row r="64" spans="1:69" x14ac:dyDescent="0.25">
      <c r="A64" s="8"/>
      <c r="B64" s="9"/>
      <c r="C64" s="3" t="s">
        <v>0</v>
      </c>
      <c r="D64" s="14">
        <f t="shared" ref="D64:BO64" si="77">SUM(D52,D55,D58,D61)</f>
        <v>1</v>
      </c>
      <c r="E64" s="14">
        <f t="shared" si="77"/>
        <v>1</v>
      </c>
      <c r="F64" s="14">
        <f t="shared" si="77"/>
        <v>1</v>
      </c>
      <c r="G64" s="14">
        <f t="shared" si="77"/>
        <v>2</v>
      </c>
      <c r="H64" s="14">
        <f t="shared" si="77"/>
        <v>2</v>
      </c>
      <c r="I64" s="14">
        <f t="shared" si="77"/>
        <v>8</v>
      </c>
      <c r="J64" s="14">
        <f t="shared" si="77"/>
        <v>8</v>
      </c>
      <c r="K64" s="14">
        <f t="shared" si="77"/>
        <v>7</v>
      </c>
      <c r="L64" s="14">
        <f t="shared" si="77"/>
        <v>8</v>
      </c>
      <c r="M64" s="14">
        <f t="shared" si="77"/>
        <v>14</v>
      </c>
      <c r="N64" s="14">
        <f t="shared" si="77"/>
        <v>29</v>
      </c>
      <c r="O64" s="14">
        <f t="shared" si="77"/>
        <v>22</v>
      </c>
      <c r="P64" s="14">
        <f t="shared" si="77"/>
        <v>46</v>
      </c>
      <c r="Q64" s="14">
        <f t="shared" si="77"/>
        <v>40</v>
      </c>
      <c r="R64" s="14">
        <f t="shared" si="77"/>
        <v>59</v>
      </c>
      <c r="S64" s="14">
        <f t="shared" si="77"/>
        <v>41</v>
      </c>
      <c r="T64" s="14">
        <f t="shared" si="77"/>
        <v>68</v>
      </c>
      <c r="U64" s="14">
        <f t="shared" si="77"/>
        <v>55</v>
      </c>
      <c r="V64" s="14">
        <f t="shared" si="77"/>
        <v>90</v>
      </c>
      <c r="W64" s="14">
        <f t="shared" si="77"/>
        <v>69</v>
      </c>
      <c r="X64" s="14">
        <f t="shared" si="77"/>
        <v>55</v>
      </c>
      <c r="Y64" s="14">
        <f t="shared" si="77"/>
        <v>61</v>
      </c>
      <c r="Z64" s="14">
        <f t="shared" si="77"/>
        <v>64</v>
      </c>
      <c r="AA64" s="14">
        <f t="shared" si="77"/>
        <v>54</v>
      </c>
      <c r="AB64" s="14">
        <f t="shared" si="77"/>
        <v>33</v>
      </c>
      <c r="AC64" s="14">
        <f t="shared" si="77"/>
        <v>24</v>
      </c>
      <c r="AD64" s="14">
        <f t="shared" si="77"/>
        <v>35</v>
      </c>
      <c r="AE64" s="14">
        <f t="shared" si="77"/>
        <v>10</v>
      </c>
      <c r="AF64" s="14">
        <f t="shared" si="77"/>
        <v>10</v>
      </c>
      <c r="AG64" s="14">
        <f t="shared" si="77"/>
        <v>10</v>
      </c>
      <c r="AH64" s="14">
        <f t="shared" si="77"/>
        <v>1</v>
      </c>
      <c r="AI64" s="14">
        <f t="shared" si="77"/>
        <v>5</v>
      </c>
      <c r="AJ64" s="14">
        <f t="shared" si="77"/>
        <v>3</v>
      </c>
      <c r="AK64" s="14">
        <f t="shared" si="77"/>
        <v>3</v>
      </c>
      <c r="AL64" s="14">
        <f t="shared" si="77"/>
        <v>3</v>
      </c>
      <c r="AM64" s="14">
        <f t="shared" si="77"/>
        <v>0</v>
      </c>
      <c r="AN64" s="14">
        <f t="shared" si="77"/>
        <v>0</v>
      </c>
      <c r="AO64" s="14">
        <f t="shared" si="77"/>
        <v>1</v>
      </c>
      <c r="AP64" s="14">
        <f t="shared" si="77"/>
        <v>0</v>
      </c>
      <c r="AQ64" s="14">
        <f t="shared" si="77"/>
        <v>0</v>
      </c>
      <c r="AR64" s="14">
        <f t="shared" si="77"/>
        <v>0</v>
      </c>
      <c r="AS64" s="14">
        <f t="shared" si="77"/>
        <v>0</v>
      </c>
      <c r="AT64" s="14">
        <f t="shared" si="77"/>
        <v>0</v>
      </c>
      <c r="AU64" s="14">
        <f t="shared" si="77"/>
        <v>0</v>
      </c>
      <c r="AV64" s="14">
        <f t="shared" si="77"/>
        <v>0</v>
      </c>
      <c r="AW64" s="14">
        <f t="shared" si="77"/>
        <v>0</v>
      </c>
      <c r="AX64" s="14">
        <f t="shared" si="77"/>
        <v>0</v>
      </c>
      <c r="AY64" s="14">
        <f t="shared" si="77"/>
        <v>0</v>
      </c>
      <c r="AZ64" s="14">
        <f t="shared" si="77"/>
        <v>0</v>
      </c>
      <c r="BA64" s="14">
        <f t="shared" si="77"/>
        <v>0</v>
      </c>
      <c r="BB64" s="14">
        <f t="shared" si="77"/>
        <v>0</v>
      </c>
      <c r="BC64" s="14">
        <f t="shared" si="77"/>
        <v>0</v>
      </c>
      <c r="BD64" s="14">
        <f t="shared" si="77"/>
        <v>0</v>
      </c>
      <c r="BE64" s="14">
        <f t="shared" si="77"/>
        <v>0</v>
      </c>
      <c r="BF64" s="14">
        <f t="shared" si="77"/>
        <v>0</v>
      </c>
      <c r="BG64" s="14">
        <f t="shared" si="77"/>
        <v>0</v>
      </c>
      <c r="BH64" s="14">
        <f t="shared" si="77"/>
        <v>0</v>
      </c>
      <c r="BI64" s="14">
        <f t="shared" si="77"/>
        <v>0</v>
      </c>
      <c r="BJ64" s="14">
        <f t="shared" si="77"/>
        <v>0</v>
      </c>
      <c r="BK64" s="14">
        <f t="shared" si="77"/>
        <v>0</v>
      </c>
      <c r="BL64" s="14">
        <f t="shared" si="77"/>
        <v>0</v>
      </c>
      <c r="BM64" s="14">
        <f t="shared" si="77"/>
        <v>0</v>
      </c>
      <c r="BN64" s="14">
        <f t="shared" si="77"/>
        <v>0</v>
      </c>
      <c r="BO64" s="14">
        <f t="shared" si="77"/>
        <v>0</v>
      </c>
      <c r="BP64" s="14">
        <f t="shared" si="75"/>
        <v>0</v>
      </c>
      <c r="BQ64" s="14">
        <f t="shared" si="76"/>
        <v>943</v>
      </c>
    </row>
    <row r="65" spans="1:69" x14ac:dyDescent="0.25">
      <c r="A65" s="8"/>
      <c r="B65" s="9"/>
      <c r="C65" s="3"/>
      <c r="D65" s="14">
        <f t="shared" ref="D65:BO65" si="78">SUM(D53,D56,D59,D62)</f>
        <v>1</v>
      </c>
      <c r="E65" s="14">
        <f t="shared" si="78"/>
        <v>1</v>
      </c>
      <c r="F65" s="14">
        <f t="shared" si="78"/>
        <v>1</v>
      </c>
      <c r="G65" s="14">
        <f t="shared" si="78"/>
        <v>2</v>
      </c>
      <c r="H65" s="14">
        <f t="shared" si="78"/>
        <v>3</v>
      </c>
      <c r="I65" s="14">
        <f t="shared" si="78"/>
        <v>9</v>
      </c>
      <c r="J65" s="14">
        <f t="shared" si="78"/>
        <v>9</v>
      </c>
      <c r="K65" s="14">
        <f t="shared" si="78"/>
        <v>10</v>
      </c>
      <c r="L65" s="14">
        <f t="shared" si="78"/>
        <v>14</v>
      </c>
      <c r="M65" s="14">
        <f t="shared" si="78"/>
        <v>17</v>
      </c>
      <c r="N65" s="14">
        <f t="shared" si="78"/>
        <v>35</v>
      </c>
      <c r="O65" s="14">
        <f t="shared" si="78"/>
        <v>28</v>
      </c>
      <c r="P65" s="14">
        <f t="shared" si="78"/>
        <v>52</v>
      </c>
      <c r="Q65" s="14">
        <f t="shared" si="78"/>
        <v>57</v>
      </c>
      <c r="R65" s="14">
        <f t="shared" si="78"/>
        <v>72</v>
      </c>
      <c r="S65" s="14">
        <f t="shared" si="78"/>
        <v>63</v>
      </c>
      <c r="T65" s="14">
        <f t="shared" si="78"/>
        <v>114</v>
      </c>
      <c r="U65" s="14">
        <f t="shared" si="78"/>
        <v>98</v>
      </c>
      <c r="V65" s="14">
        <f t="shared" si="78"/>
        <v>148</v>
      </c>
      <c r="W65" s="14">
        <f t="shared" si="78"/>
        <v>121</v>
      </c>
      <c r="X65" s="14">
        <f t="shared" si="78"/>
        <v>93</v>
      </c>
      <c r="Y65" s="14">
        <f t="shared" si="78"/>
        <v>120</v>
      </c>
      <c r="Z65" s="14">
        <f t="shared" si="78"/>
        <v>126</v>
      </c>
      <c r="AA65" s="14">
        <f t="shared" si="78"/>
        <v>138</v>
      </c>
      <c r="AB65" s="14">
        <f t="shared" si="78"/>
        <v>90</v>
      </c>
      <c r="AC65" s="14">
        <f t="shared" si="78"/>
        <v>74</v>
      </c>
      <c r="AD65" s="14">
        <f t="shared" si="78"/>
        <v>101</v>
      </c>
      <c r="AE65" s="14">
        <f t="shared" si="78"/>
        <v>86</v>
      </c>
      <c r="AF65" s="14">
        <f t="shared" si="78"/>
        <v>62</v>
      </c>
      <c r="AG65" s="14">
        <f t="shared" si="78"/>
        <v>72</v>
      </c>
      <c r="AH65" s="14">
        <f t="shared" si="78"/>
        <v>57</v>
      </c>
      <c r="AI65" s="14">
        <f t="shared" si="78"/>
        <v>73</v>
      </c>
      <c r="AJ65" s="14">
        <f t="shared" si="78"/>
        <v>80</v>
      </c>
      <c r="AK65" s="14">
        <f t="shared" si="78"/>
        <v>84</v>
      </c>
      <c r="AL65" s="14">
        <f t="shared" si="78"/>
        <v>67</v>
      </c>
      <c r="AM65" s="14">
        <f t="shared" si="78"/>
        <v>57</v>
      </c>
      <c r="AN65" s="14">
        <f t="shared" si="78"/>
        <v>85</v>
      </c>
      <c r="AO65" s="14">
        <f t="shared" si="78"/>
        <v>80</v>
      </c>
      <c r="AP65" s="14">
        <f t="shared" si="78"/>
        <v>69</v>
      </c>
      <c r="AQ65" s="14">
        <f t="shared" si="78"/>
        <v>53</v>
      </c>
      <c r="AR65" s="14">
        <f t="shared" si="78"/>
        <v>40</v>
      </c>
      <c r="AS65" s="14">
        <f t="shared" si="78"/>
        <v>52</v>
      </c>
      <c r="AT65" s="14">
        <f t="shared" si="78"/>
        <v>49</v>
      </c>
      <c r="AU65" s="14">
        <f t="shared" si="78"/>
        <v>44</v>
      </c>
      <c r="AV65" s="14">
        <f t="shared" si="78"/>
        <v>38</v>
      </c>
      <c r="AW65" s="14">
        <f t="shared" si="78"/>
        <v>22</v>
      </c>
      <c r="AX65" s="14">
        <f t="shared" si="78"/>
        <v>20</v>
      </c>
      <c r="AY65" s="14">
        <f t="shared" si="78"/>
        <v>13</v>
      </c>
      <c r="AZ65" s="14">
        <f t="shared" si="78"/>
        <v>17</v>
      </c>
      <c r="BA65" s="14">
        <f t="shared" si="78"/>
        <v>22</v>
      </c>
      <c r="BB65" s="14">
        <f t="shared" si="78"/>
        <v>13</v>
      </c>
      <c r="BC65" s="14">
        <f t="shared" si="78"/>
        <v>6</v>
      </c>
      <c r="BD65" s="14">
        <f t="shared" si="78"/>
        <v>9</v>
      </c>
      <c r="BE65" s="14">
        <f t="shared" si="78"/>
        <v>5</v>
      </c>
      <c r="BF65" s="14">
        <f t="shared" si="78"/>
        <v>2</v>
      </c>
      <c r="BG65" s="14">
        <f t="shared" si="78"/>
        <v>2</v>
      </c>
      <c r="BH65" s="14">
        <f t="shared" si="78"/>
        <v>3</v>
      </c>
      <c r="BI65" s="14">
        <f t="shared" si="78"/>
        <v>2</v>
      </c>
      <c r="BJ65" s="14">
        <f t="shared" si="78"/>
        <v>0</v>
      </c>
      <c r="BK65" s="14">
        <f t="shared" si="78"/>
        <v>0</v>
      </c>
      <c r="BL65" s="14">
        <f t="shared" si="78"/>
        <v>0</v>
      </c>
      <c r="BM65" s="14">
        <f t="shared" si="78"/>
        <v>0</v>
      </c>
      <c r="BN65" s="14">
        <f t="shared" si="78"/>
        <v>1</v>
      </c>
      <c r="BO65" s="14">
        <f t="shared" si="78"/>
        <v>0</v>
      </c>
      <c r="BP65" s="14">
        <f t="shared" si="75"/>
        <v>1</v>
      </c>
      <c r="BQ65" s="14">
        <f t="shared" si="76"/>
        <v>2883</v>
      </c>
    </row>
  </sheetData>
  <mergeCells count="28">
    <mergeCell ref="B63:B65"/>
    <mergeCell ref="A51:A65"/>
    <mergeCell ref="C50:BQ50"/>
    <mergeCell ref="B51:B53"/>
    <mergeCell ref="B54:B56"/>
    <mergeCell ref="B57:B59"/>
    <mergeCell ref="B60:B62"/>
    <mergeCell ref="C2:BQ2"/>
    <mergeCell ref="C18:BQ18"/>
    <mergeCell ref="B19:B21"/>
    <mergeCell ref="B22:B24"/>
    <mergeCell ref="B25:B27"/>
    <mergeCell ref="B28:B30"/>
    <mergeCell ref="B3:B5"/>
    <mergeCell ref="B9:B11"/>
    <mergeCell ref="A3:A17"/>
    <mergeCell ref="B15:B17"/>
    <mergeCell ref="A19:A33"/>
    <mergeCell ref="B31:B33"/>
    <mergeCell ref="B12:B14"/>
    <mergeCell ref="B6:B8"/>
    <mergeCell ref="C34:BQ34"/>
    <mergeCell ref="B35:B37"/>
    <mergeCell ref="B38:B40"/>
    <mergeCell ref="B41:B43"/>
    <mergeCell ref="B44:B46"/>
    <mergeCell ref="A35:A49"/>
    <mergeCell ref="B47:B49"/>
  </mergeCells>
  <pageMargins left="0.7" right="0.7" top="0.75" bottom="0.75" header="0.3" footer="0.3"/>
  <pageSetup paperSize="9" orientation="landscape" horizontalDpi="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2017</vt:lpstr>
      <vt:lpstr>2018</vt:lpstr>
      <vt:lpstr>2019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Русских Алексей Александрович</cp:lastModifiedBy>
  <dcterms:created xsi:type="dcterms:W3CDTF">2023-03-27T10:52:22Z</dcterms:created>
  <dcterms:modified xsi:type="dcterms:W3CDTF">2023-05-30T16:34:15Z</dcterms:modified>
</cp:coreProperties>
</file>