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vforskningsinstituttet.sharepoint.com/sites/NALO2024Planleggingmm/Delte dokumenter/Data/Trawling/"/>
    </mc:Choice>
  </mc:AlternateContent>
  <xr:revisionPtr revIDLastSave="27" documentId="11_D7DC53C4F7514EBFA9C04A67BF2ABB405FF88F03" xr6:coauthVersionLast="47" xr6:coauthVersionMax="47" xr10:uidLastSave="{6E226671-589C-4D46-A892-10379C064DE1}"/>
  <bookViews>
    <workbookView xWindow="-96" yWindow="-96" windowWidth="23232" windowHeight="13872" activeTab="6" xr2:uid="{00000000-000D-0000-FFFF-FFFF00000000}"/>
  </bookViews>
  <sheets>
    <sheet name="Data" sheetId="1" r:id="rId1"/>
    <sheet name="Hal logg" sheetId="2" r:id="rId2"/>
    <sheet name="CTD" sheetId="3" r:id="rId3"/>
    <sheet name="CTD-data" sheetId="4" r:id="rId4"/>
    <sheet name="Rognkjeks" sheetId="5" r:id="rId5"/>
    <sheet name="Skjelltap-skår" sheetId="6" r:id="rId6"/>
    <sheet name="Posisjon" sheetId="7" r:id="rId7"/>
    <sheet name="Lists - DO NOT MODIFY" sheetId="8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 a="1"/>
  <c r="B258" i="1" s="1"/>
  <c r="G2" i="2" a="1"/>
  <c r="G94" i="2" s="1"/>
  <c r="F2" i="2" a="1"/>
  <c r="F97" i="2" s="1"/>
  <c r="F71" i="2" l="1"/>
  <c r="G13" i="2"/>
  <c r="G95" i="2"/>
  <c r="F14" i="2"/>
  <c r="F72" i="2"/>
  <c r="G14" i="2"/>
  <c r="G96" i="2"/>
  <c r="F15" i="2"/>
  <c r="F73" i="2"/>
  <c r="G15" i="2"/>
  <c r="G97" i="2"/>
  <c r="F16" i="2"/>
  <c r="F74" i="2"/>
  <c r="G16" i="2"/>
  <c r="G98" i="2"/>
  <c r="F17" i="2"/>
  <c r="F75" i="2"/>
  <c r="G17" i="2"/>
  <c r="G99" i="2"/>
  <c r="F18" i="2"/>
  <c r="F76" i="2"/>
  <c r="G18" i="2"/>
  <c r="G100" i="2"/>
  <c r="F19" i="2"/>
  <c r="F77" i="2"/>
  <c r="G19" i="2"/>
  <c r="G101" i="2"/>
  <c r="F20" i="2"/>
  <c r="F78" i="2"/>
  <c r="G20" i="2"/>
  <c r="G102" i="2"/>
  <c r="F21" i="2"/>
  <c r="F79" i="2"/>
  <c r="G39" i="2"/>
  <c r="G103" i="2"/>
  <c r="G69" i="2"/>
  <c r="F108" i="2"/>
  <c r="G71" i="2"/>
  <c r="F46" i="2"/>
  <c r="F104" i="2"/>
  <c r="G67" i="2"/>
  <c r="F47" i="2"/>
  <c r="F105" i="2"/>
  <c r="G68" i="2"/>
  <c r="F48" i="2"/>
  <c r="F106" i="2"/>
  <c r="F49" i="2"/>
  <c r="F107" i="2"/>
  <c r="G70" i="2"/>
  <c r="F50" i="2"/>
  <c r="F51" i="2"/>
  <c r="F109" i="2"/>
  <c r="G72" i="2"/>
  <c r="F52" i="2"/>
  <c r="F113" i="2"/>
  <c r="G73" i="2"/>
  <c r="F53" i="2"/>
  <c r="G11" i="2"/>
  <c r="F70" i="2"/>
  <c r="G76" i="2"/>
  <c r="F80" i="2"/>
  <c r="F23" i="2"/>
  <c r="G41" i="2"/>
  <c r="F29" i="2"/>
  <c r="G44" i="2"/>
  <c r="F24" i="2"/>
  <c r="G42" i="2"/>
  <c r="F100" i="2"/>
  <c r="G74" i="2"/>
  <c r="F57" i="2"/>
  <c r="G75" i="2"/>
  <c r="F2" i="2"/>
  <c r="G12" i="2"/>
  <c r="F22" i="2"/>
  <c r="G40" i="2"/>
  <c r="G104" i="2"/>
  <c r="F81" i="2"/>
  <c r="F85" i="2"/>
  <c r="F25" i="2"/>
  <c r="F98" i="2"/>
  <c r="G43" i="2"/>
  <c r="F99" i="2"/>
  <c r="F42" i="2"/>
  <c r="G45" i="2"/>
  <c r="F43" i="2"/>
  <c r="F101" i="2"/>
  <c r="G46" i="2"/>
  <c r="F44" i="2"/>
  <c r="F102" i="2"/>
  <c r="G47" i="2"/>
  <c r="F45" i="2"/>
  <c r="F103" i="2"/>
  <c r="G48" i="2"/>
  <c r="B175" i="1"/>
  <c r="B90" i="1"/>
  <c r="B197" i="1"/>
  <c r="B201" i="1"/>
  <c r="B195" i="1"/>
  <c r="B114" i="1"/>
  <c r="B31" i="1"/>
  <c r="B111" i="1"/>
  <c r="B113" i="1"/>
  <c r="B200" i="1"/>
  <c r="B117" i="1"/>
  <c r="B118" i="1"/>
  <c r="B35" i="1"/>
  <c r="B5" i="1"/>
  <c r="B196" i="1"/>
  <c r="B198" i="1"/>
  <c r="B116" i="1"/>
  <c r="B33" i="1"/>
  <c r="B223" i="1"/>
  <c r="B30" i="1"/>
  <c r="B202" i="1"/>
  <c r="B119" i="1"/>
  <c r="B139" i="1"/>
  <c r="B140" i="1"/>
  <c r="B226" i="1"/>
  <c r="B143" i="1"/>
  <c r="B144" i="1"/>
  <c r="B230" i="1"/>
  <c r="B252" i="1"/>
  <c r="B141" i="1"/>
  <c r="B227" i="1"/>
  <c r="B231" i="1"/>
  <c r="B6" i="1"/>
  <c r="B91" i="1"/>
  <c r="B7" i="1"/>
  <c r="B27" i="1"/>
  <c r="B112" i="1"/>
  <c r="B28" i="1"/>
  <c r="B29" i="1"/>
  <c r="B199" i="1"/>
  <c r="B115" i="1"/>
  <c r="B32" i="1"/>
  <c r="B34" i="1"/>
  <c r="B55" i="1"/>
  <c r="B56" i="1"/>
  <c r="B142" i="1"/>
  <c r="B146" i="1"/>
  <c r="B203" i="1"/>
  <c r="B224" i="1"/>
  <c r="B225" i="1"/>
  <c r="B57" i="1"/>
  <c r="B58" i="1"/>
  <c r="B59" i="1"/>
  <c r="B229" i="1"/>
  <c r="B145" i="1"/>
  <c r="B61" i="1"/>
  <c r="B62" i="1"/>
  <c r="B251" i="1"/>
  <c r="B167" i="1"/>
  <c r="B83" i="1"/>
  <c r="B168" i="1"/>
  <c r="B253" i="1"/>
  <c r="B84" i="1"/>
  <c r="B169" i="1"/>
  <c r="B254" i="1"/>
  <c r="B85" i="1"/>
  <c r="B170" i="1"/>
  <c r="B255" i="1"/>
  <c r="B2" i="1"/>
  <c r="B86" i="1"/>
  <c r="B171" i="1"/>
  <c r="B256" i="1"/>
  <c r="B228" i="1"/>
  <c r="B60" i="1"/>
  <c r="B147" i="1"/>
  <c r="B63" i="1"/>
  <c r="B172" i="1"/>
  <c r="B3" i="1"/>
  <c r="B88" i="1"/>
  <c r="B173" i="1"/>
  <c r="B278" i="1"/>
  <c r="B250" i="1"/>
  <c r="B222" i="1"/>
  <c r="B194" i="1"/>
  <c r="B166" i="1"/>
  <c r="B138" i="1"/>
  <c r="B110" i="1"/>
  <c r="B82" i="1"/>
  <c r="B54" i="1"/>
  <c r="B26" i="1"/>
  <c r="B274" i="1"/>
  <c r="B214" i="1"/>
  <c r="B213" i="1"/>
  <c r="B100" i="1"/>
  <c r="B266" i="1"/>
  <c r="B126" i="1"/>
  <c r="B70" i="1"/>
  <c r="B277" i="1"/>
  <c r="B249" i="1"/>
  <c r="B221" i="1"/>
  <c r="B193" i="1"/>
  <c r="B165" i="1"/>
  <c r="B137" i="1"/>
  <c r="B109" i="1"/>
  <c r="B81" i="1"/>
  <c r="B53" i="1"/>
  <c r="B25" i="1"/>
  <c r="B246" i="1"/>
  <c r="B218" i="1"/>
  <c r="B190" i="1"/>
  <c r="B162" i="1"/>
  <c r="B134" i="1"/>
  <c r="B106" i="1"/>
  <c r="B78" i="1"/>
  <c r="B50" i="1"/>
  <c r="B22" i="1"/>
  <c r="B186" i="1"/>
  <c r="B269" i="1"/>
  <c r="B129" i="1"/>
  <c r="B73" i="1"/>
  <c r="B184" i="1"/>
  <c r="B182" i="1"/>
  <c r="B121" i="1"/>
  <c r="B93" i="1"/>
  <c r="B37" i="1"/>
  <c r="B276" i="1"/>
  <c r="B248" i="1"/>
  <c r="B220" i="1"/>
  <c r="B192" i="1"/>
  <c r="B164" i="1"/>
  <c r="B136" i="1"/>
  <c r="B108" i="1"/>
  <c r="B80" i="1"/>
  <c r="B52" i="1"/>
  <c r="B24" i="1"/>
  <c r="B275" i="1"/>
  <c r="B247" i="1"/>
  <c r="B219" i="1"/>
  <c r="B191" i="1"/>
  <c r="B163" i="1"/>
  <c r="B135" i="1"/>
  <c r="B107" i="1"/>
  <c r="B79" i="1"/>
  <c r="B51" i="1"/>
  <c r="B23" i="1"/>
  <c r="B158" i="1"/>
  <c r="B185" i="1"/>
  <c r="B45" i="1"/>
  <c r="B240" i="1"/>
  <c r="B156" i="1"/>
  <c r="B128" i="1"/>
  <c r="B72" i="1"/>
  <c r="B44" i="1"/>
  <c r="B210" i="1"/>
  <c r="B98" i="1"/>
  <c r="B14" i="1"/>
  <c r="B233" i="1"/>
  <c r="B65" i="1"/>
  <c r="B260" i="1"/>
  <c r="B120" i="1"/>
  <c r="B8" i="1"/>
  <c r="B273" i="1"/>
  <c r="B245" i="1"/>
  <c r="B217" i="1"/>
  <c r="B189" i="1"/>
  <c r="B161" i="1"/>
  <c r="B133" i="1"/>
  <c r="B105" i="1"/>
  <c r="B77" i="1"/>
  <c r="B49" i="1"/>
  <c r="B21" i="1"/>
  <c r="B268" i="1"/>
  <c r="B16" i="1"/>
  <c r="B238" i="1"/>
  <c r="B261" i="1"/>
  <c r="B232" i="1"/>
  <c r="B176" i="1"/>
  <c r="B148" i="1"/>
  <c r="B92" i="1"/>
  <c r="B36" i="1"/>
  <c r="B272" i="1"/>
  <c r="B244" i="1"/>
  <c r="B216" i="1"/>
  <c r="B188" i="1"/>
  <c r="B160" i="1"/>
  <c r="B132" i="1"/>
  <c r="B104" i="1"/>
  <c r="B76" i="1"/>
  <c r="B48" i="1"/>
  <c r="B20" i="1"/>
  <c r="B243" i="1"/>
  <c r="B75" i="1"/>
  <c r="B242" i="1"/>
  <c r="B130" i="1"/>
  <c r="B74" i="1"/>
  <c r="B46" i="1"/>
  <c r="B241" i="1"/>
  <c r="B157" i="1"/>
  <c r="B101" i="1"/>
  <c r="B17" i="1"/>
  <c r="B212" i="1"/>
  <c r="B154" i="1"/>
  <c r="B42" i="1"/>
  <c r="B149" i="1"/>
  <c r="B271" i="1"/>
  <c r="B215" i="1"/>
  <c r="B187" i="1"/>
  <c r="B159" i="1"/>
  <c r="B131" i="1"/>
  <c r="B103" i="1"/>
  <c r="B47" i="1"/>
  <c r="B19" i="1"/>
  <c r="B270" i="1"/>
  <c r="B102" i="1"/>
  <c r="B18" i="1"/>
  <c r="B267" i="1"/>
  <c r="B239" i="1"/>
  <c r="B211" i="1"/>
  <c r="B183" i="1"/>
  <c r="B155" i="1"/>
  <c r="B127" i="1"/>
  <c r="B99" i="1"/>
  <c r="B71" i="1"/>
  <c r="B43" i="1"/>
  <c r="B15" i="1"/>
  <c r="B205" i="1"/>
  <c r="B9" i="1"/>
  <c r="B204" i="1"/>
  <c r="B265" i="1"/>
  <c r="B237" i="1"/>
  <c r="B209" i="1"/>
  <c r="B181" i="1"/>
  <c r="B153" i="1"/>
  <c r="B125" i="1"/>
  <c r="B97" i="1"/>
  <c r="B69" i="1"/>
  <c r="B41" i="1"/>
  <c r="B13" i="1"/>
  <c r="B124" i="1"/>
  <c r="B263" i="1"/>
  <c r="B207" i="1"/>
  <c r="B179" i="1"/>
  <c r="B151" i="1"/>
  <c r="B123" i="1"/>
  <c r="B95" i="1"/>
  <c r="B67" i="1"/>
  <c r="B39" i="1"/>
  <c r="B11" i="1"/>
  <c r="B262" i="1"/>
  <c r="B264" i="1"/>
  <c r="B236" i="1"/>
  <c r="B208" i="1"/>
  <c r="B180" i="1"/>
  <c r="B152" i="1"/>
  <c r="B96" i="1"/>
  <c r="B68" i="1"/>
  <c r="B40" i="1"/>
  <c r="B12" i="1"/>
  <c r="B235" i="1"/>
  <c r="B234" i="1"/>
  <c r="B206" i="1"/>
  <c r="B178" i="1"/>
  <c r="B150" i="1"/>
  <c r="B122" i="1"/>
  <c r="B94" i="1"/>
  <c r="B66" i="1"/>
  <c r="B38" i="1"/>
  <c r="B10" i="1"/>
  <c r="B177" i="1"/>
  <c r="B64" i="1"/>
  <c r="B87" i="1"/>
  <c r="B257" i="1"/>
  <c r="B4" i="1"/>
  <c r="B89" i="1"/>
  <c r="B174" i="1"/>
  <c r="B259" i="1"/>
  <c r="G22" i="2"/>
  <c r="G50" i="2"/>
  <c r="G78" i="2"/>
  <c r="G106" i="2"/>
  <c r="F27" i="2"/>
  <c r="F55" i="2"/>
  <c r="F83" i="2"/>
  <c r="F111" i="2"/>
  <c r="G24" i="2"/>
  <c r="G52" i="2"/>
  <c r="G80" i="2"/>
  <c r="G108" i="2"/>
  <c r="F26" i="2"/>
  <c r="F54" i="2"/>
  <c r="F82" i="2"/>
  <c r="F110" i="2"/>
  <c r="G23" i="2"/>
  <c r="G51" i="2"/>
  <c r="G79" i="2"/>
  <c r="G107" i="2"/>
  <c r="F28" i="2"/>
  <c r="F56" i="2"/>
  <c r="F84" i="2"/>
  <c r="F112" i="2"/>
  <c r="G25" i="2"/>
  <c r="G53" i="2"/>
  <c r="G81" i="2"/>
  <c r="G109" i="2"/>
  <c r="F30" i="2"/>
  <c r="F58" i="2"/>
  <c r="F86" i="2"/>
  <c r="F114" i="2"/>
  <c r="G27" i="2"/>
  <c r="G55" i="2"/>
  <c r="G83" i="2"/>
  <c r="G111" i="2"/>
  <c r="G58" i="2"/>
  <c r="G114" i="2"/>
  <c r="F6" i="2"/>
  <c r="F34" i="2"/>
  <c r="F90" i="2"/>
  <c r="G31" i="2"/>
  <c r="G87" i="2"/>
  <c r="G105" i="2"/>
  <c r="G82" i="2"/>
  <c r="G110" i="2"/>
  <c r="F88" i="2"/>
  <c r="G57" i="2"/>
  <c r="F5" i="2"/>
  <c r="F89" i="2"/>
  <c r="G86" i="2"/>
  <c r="F62" i="2"/>
  <c r="G3" i="2"/>
  <c r="G59" i="2"/>
  <c r="G115" i="2"/>
  <c r="F7" i="2"/>
  <c r="F35" i="2"/>
  <c r="F63" i="2"/>
  <c r="F91" i="2"/>
  <c r="G4" i="2"/>
  <c r="G32" i="2"/>
  <c r="G60" i="2"/>
  <c r="G88" i="2"/>
  <c r="G26" i="2"/>
  <c r="F31" i="2"/>
  <c r="G28" i="2"/>
  <c r="G84" i="2"/>
  <c r="F4" i="2"/>
  <c r="F32" i="2"/>
  <c r="G2" i="2"/>
  <c r="G113" i="2"/>
  <c r="G21" i="2"/>
  <c r="G54" i="2"/>
  <c r="F115" i="2"/>
  <c r="F60" i="2"/>
  <c r="G29" i="2"/>
  <c r="G85" i="2"/>
  <c r="F59" i="2"/>
  <c r="F33" i="2"/>
  <c r="F61" i="2"/>
  <c r="G30" i="2"/>
  <c r="F8" i="2"/>
  <c r="F92" i="2"/>
  <c r="G33" i="2"/>
  <c r="G89" i="2"/>
  <c r="F9" i="2"/>
  <c r="F65" i="2"/>
  <c r="G6" i="2"/>
  <c r="G62" i="2"/>
  <c r="F38" i="2"/>
  <c r="F94" i="2"/>
  <c r="G35" i="2"/>
  <c r="G91" i="2"/>
  <c r="F11" i="2"/>
  <c r="F67" i="2"/>
  <c r="G8" i="2"/>
  <c r="G64" i="2"/>
  <c r="F12" i="2"/>
  <c r="F40" i="2"/>
  <c r="F68" i="2"/>
  <c r="F96" i="2"/>
  <c r="G9" i="2"/>
  <c r="G37" i="2"/>
  <c r="G65" i="2"/>
  <c r="G93" i="2"/>
  <c r="G49" i="2"/>
  <c r="G77" i="2"/>
  <c r="F3" i="2"/>
  <c r="F87" i="2"/>
  <c r="G56" i="2"/>
  <c r="G112" i="2"/>
  <c r="F36" i="2"/>
  <c r="F64" i="2"/>
  <c r="G5" i="2"/>
  <c r="G61" i="2"/>
  <c r="F37" i="2"/>
  <c r="F93" i="2"/>
  <c r="G34" i="2"/>
  <c r="G90" i="2"/>
  <c r="F10" i="2"/>
  <c r="F66" i="2"/>
  <c r="G7" i="2"/>
  <c r="G63" i="2"/>
  <c r="F39" i="2"/>
  <c r="F95" i="2"/>
  <c r="G36" i="2"/>
  <c r="G92" i="2"/>
  <c r="F13" i="2"/>
  <c r="F41" i="2"/>
  <c r="F69" i="2"/>
  <c r="G10" i="2"/>
  <c r="G38" i="2"/>
  <c r="G66" i="2"/>
</calcChain>
</file>

<file path=xl/sharedStrings.xml><?xml version="1.0" encoding="utf-8"?>
<sst xmlns="http://schemas.openxmlformats.org/spreadsheetml/2006/main" count="30012" uniqueCount="9686">
  <si>
    <t>DATO</t>
  </si>
  <si>
    <t>FJORDSYSTEM</t>
  </si>
  <si>
    <t>HAL</t>
  </si>
  <si>
    <t>TID_START</t>
  </si>
  <si>
    <t>TID_STOPP</t>
  </si>
  <si>
    <t>UTC_START</t>
  </si>
  <si>
    <t>UTC_STOP</t>
  </si>
  <si>
    <t>LAT_START</t>
  </si>
  <si>
    <t>LON_START</t>
  </si>
  <si>
    <t>LAT_STOP</t>
  </si>
  <si>
    <t>LON_STOP</t>
  </si>
  <si>
    <t>BIFANGST</t>
  </si>
  <si>
    <t>MERKNADER</t>
  </si>
  <si>
    <t>FARTØY</t>
  </si>
  <si>
    <t>MMSI</t>
  </si>
  <si>
    <t>Trondheimsfjord</t>
  </si>
  <si>
    <t>1 makrell, 2 rognkjeks, 10 hai</t>
  </si>
  <si>
    <t>Gunnerus</t>
  </si>
  <si>
    <t>6 sild, 4 rognkjeks</t>
  </si>
  <si>
    <t>Wiren røyk på styrbord side.</t>
  </si>
  <si>
    <t>30 makrell</t>
  </si>
  <si>
    <t>9 rognkjeks</t>
  </si>
  <si>
    <t xml:space="preserve">17 makrell, 9 rognkjeks, 1 sild, </t>
  </si>
  <si>
    <t>1000 stk pigghå</t>
  </si>
  <si>
    <t>8000 stk pigghå</t>
  </si>
  <si>
    <t xml:space="preserve">19 pigghå, 7 makrell, 2 rognkjeks, 1 sild. </t>
  </si>
  <si>
    <t>4 små rognkjeks</t>
  </si>
  <si>
    <t>14 makrell, ca 20 rognkjeks</t>
  </si>
  <si>
    <t xml:space="preserve">B.B dør ble koblet feil, ble tatt inn og korrigert. </t>
  </si>
  <si>
    <t>5 rognkjeks</t>
  </si>
  <si>
    <t>4 rognkjeks, 1 horngjel</t>
  </si>
  <si>
    <t xml:space="preserve">7 makrell, 1 rognkjeks og 1 piggvar? </t>
  </si>
  <si>
    <t>3 rognkjeks, 1 horngjel</t>
  </si>
  <si>
    <t>25 tobis, 5 små rognkjeks</t>
  </si>
  <si>
    <t>7 rognkjeks</t>
  </si>
  <si>
    <t>1 ansjos, 5 rognkjeks</t>
  </si>
  <si>
    <t>ca 10 rognkjeks, mye smått</t>
  </si>
  <si>
    <t>8 rognkjeks</t>
  </si>
  <si>
    <t>2 horngjel, 3 rognkjeks</t>
  </si>
  <si>
    <t>1 rognkjeks</t>
  </si>
  <si>
    <t xml:space="preserve">ca 10 rognkjeks, 5 store som ble merket. </t>
  </si>
  <si>
    <t>2 makrell, 2 knurr, 1 sild, 5 rognkjeks</t>
  </si>
  <si>
    <t>10 makrell, 2 sild, 1 rognkjeks, 1 knurr, ca 10 hai</t>
  </si>
  <si>
    <t>30 makrell, 3 sild, 5 hai, 10 rognkjeks</t>
  </si>
  <si>
    <t>10.000 pigghå, 10 sild 1 horngjel</t>
  </si>
  <si>
    <t>70 sild, 4 hai, 5 makrell og ca 13 rognkjeks (mange små + to store)</t>
  </si>
  <si>
    <t xml:space="preserve">Nesten ingen bifangst, kun noe småfisk og manet. </t>
  </si>
  <si>
    <t>1 lyr, 3 små rognkjekls</t>
  </si>
  <si>
    <t>2 pigghå, 30 makrell, 10 sild</t>
  </si>
  <si>
    <t xml:space="preserve">pigghå, sild, makrell og rognkjeks. </t>
  </si>
  <si>
    <t>1 sei, 1 tobis, 5 rognkjeks</t>
  </si>
  <si>
    <t xml:space="preserve">2 makrell 3 horngjel, 6 rognkjeks mest små. </t>
  </si>
  <si>
    <t>1 horngjel</t>
  </si>
  <si>
    <t>åpen bifangst pose. 10 makrell, 5 sild 2 brisling</t>
  </si>
  <si>
    <t xml:space="preserve">Åpen sekk. </t>
  </si>
  <si>
    <t>Åpen bifangstpose. 1 makrell</t>
  </si>
  <si>
    <t>Lukket pose (bifangst), 1 rognkjeks</t>
  </si>
  <si>
    <t>Lukket sekk</t>
  </si>
  <si>
    <t>1 liten rognkjeks</t>
  </si>
  <si>
    <t>2 rognkjeks</t>
  </si>
  <si>
    <t>1 lyr</t>
  </si>
  <si>
    <t>2 rognkjeks, 1 brisling</t>
  </si>
  <si>
    <t xml:space="preserve">Lukket bifangst pose. 1 makrell, 2 sild, 2 rognkjeks, 1 stor sjøørret, 1 lyr og en akkar. </t>
  </si>
  <si>
    <t xml:space="preserve"> 5 sild i akvariet.</t>
  </si>
  <si>
    <t xml:space="preserve">25 sild og 4 små pigghå i akvariet. </t>
  </si>
  <si>
    <t>Makrell, sild og pigghå</t>
  </si>
  <si>
    <t>1 lyr, 1 makrell, 1sild, 5 rognkjeks, 1 horngjel</t>
  </si>
  <si>
    <t>Ingen bifangst</t>
  </si>
  <si>
    <t>2 horngjel, 1 lyr og 2 rognkjeks</t>
  </si>
  <si>
    <t xml:space="preserve">3 rognkjeks og 2 sjøørret. </t>
  </si>
  <si>
    <t>2 sild og 8 pigghå</t>
  </si>
  <si>
    <t>4 rognkjeks, 1 pigghå og 1 horngjel</t>
  </si>
  <si>
    <t>4 rognkjeks, 3 horngjel, 2 makrell og 1 sild</t>
  </si>
  <si>
    <t>3 makrell ogg 6 rognkjeks</t>
  </si>
  <si>
    <t xml:space="preserve">27 makrell, 3 sild, 7 horngjel og 2 rognkjeks. </t>
  </si>
  <si>
    <t xml:space="preserve">150 makrell, 10 horngjel og 8 rognkjeks. </t>
  </si>
  <si>
    <t>1 pigghå</t>
  </si>
  <si>
    <t>16 makrell, 2 rognkjeks, 1 tobis</t>
  </si>
  <si>
    <t>1 ørret (vinterstøing), 1 horngjel og 1 rognkjeks</t>
  </si>
  <si>
    <t>2 horngjel, 2 rognkjeks</t>
  </si>
  <si>
    <t>79 laksesmolt til NTNU, 34 til HI (skadet)</t>
  </si>
  <si>
    <t xml:space="preserve">1 laksesmolt tin NTNU, mye manet. </t>
  </si>
  <si>
    <t>Hal gjennomført for NTNU, i sone 3 og innover fjorden</t>
  </si>
  <si>
    <t xml:space="preserve">45 smolt til NTNU, 1 ørret, 50 makrell og 10 pigghå. </t>
  </si>
  <si>
    <t>10 brisling og 1 rognkjeks</t>
  </si>
  <si>
    <t>makrell</t>
  </si>
  <si>
    <t xml:space="preserve">1 tobis, 1 sø </t>
  </si>
  <si>
    <t>1 Horngjel, 1 Brisling, 1 Pighå, (1 laks fra hal 77 død uten skjell)</t>
  </si>
  <si>
    <t>10 rognkjeks</t>
  </si>
  <si>
    <t>10 rognkjeks, 2 pir og 2 ørret</t>
  </si>
  <si>
    <t>20 makrell 2 rognkjeks, 2 pigghå</t>
  </si>
  <si>
    <t>20 pigghå, 10 makrell, 2 pir</t>
  </si>
  <si>
    <t>18 pigghå, 4 pir, 9 sild, 1 rognkjeks</t>
  </si>
  <si>
    <t>3 sild, 8 pigghå, 6 rognkjeks 1 stor tobis</t>
  </si>
  <si>
    <t>1 ørret &lt;45, 8 pir</t>
  </si>
  <si>
    <t>1 pigghå, 1 pir, 1 silg og ca 20 rognkjeks (mye &gt;4 cm)</t>
  </si>
  <si>
    <t>10 Makrell, 10 store tobis, ca 20 rognkjeks</t>
  </si>
  <si>
    <t xml:space="preserve">Wire på styrbord side røk igjen. Kaptein har fått talk i ny wire. Vi går inn til land og monterer ny. Ingen skade på folk trål eller annet utstyr. </t>
  </si>
  <si>
    <t>50 Makrell, 4 sild, 10 Rognkjeks</t>
  </si>
  <si>
    <t>15 Makrell, 1 Horngjell, 2 Rognkjeks</t>
  </si>
  <si>
    <t>30 Makrell, 1 Rognkjeks, egg fra breiflabb</t>
  </si>
  <si>
    <t>4 Makrell, 1 Rognkjeks</t>
  </si>
  <si>
    <t>1 Makrell, 1 Pir</t>
  </si>
  <si>
    <t>Åpen pose</t>
  </si>
  <si>
    <t>30 pir, 15 Horngjel, 2 Rognkjeks</t>
  </si>
  <si>
    <t>Lukket pose</t>
  </si>
  <si>
    <t>ca, 200 pir, 4 Horngjel, 1 Rognkjeks</t>
  </si>
  <si>
    <t>ca 1000 pir, 2 Rognkjeks, 1 Villaks ca 95 cm</t>
  </si>
  <si>
    <t>Ingen smolt, men en stor villaks</t>
  </si>
  <si>
    <t>ca 4000 pir, 1 Rognkjeks, 2 Rognkjeks, 1 Håbrand døende  ble avlivet, 1 Sild</t>
  </si>
  <si>
    <t>ca 500 pir, 3 Horngjel, 3 Rognkjeks</t>
  </si>
  <si>
    <t>ca 1000 pir, 7 Horngjel, 3 rognkjeks, 1 villaks avlivet pga 90 % skjelltap</t>
  </si>
  <si>
    <t>1 villaks avlivet pga stort skjelltap 90%</t>
  </si>
  <si>
    <t>ca 5000 pir, 8 Horngjel</t>
  </si>
  <si>
    <t>Åpen sekk</t>
  </si>
  <si>
    <t>1 sild, 1 horngjel og 1 rognkjeks</t>
  </si>
  <si>
    <t>600 makrell</t>
  </si>
  <si>
    <t>100 makrell, 2 rognkjeks</t>
  </si>
  <si>
    <t xml:space="preserve">Åpen pose, men posen hadde snurret seg. </t>
  </si>
  <si>
    <t xml:space="preserve">2 rognkjeks, ca 100kg maneter inne i fishliften. </t>
  </si>
  <si>
    <t xml:space="preserve">Åpen pose. Fishliften sank under tråling. </t>
  </si>
  <si>
    <t>Breiflabb-egg, makrell (ca 100), 10 pigghå</t>
  </si>
  <si>
    <t>Breflabb-egg, 2 makrell, 3 tobis, 3 horngjel, 5 rognkjeks, 1 sjøørret (&lt;45cm)</t>
  </si>
  <si>
    <t xml:space="preserve">25 pigghå, 3 tobis, 1 stor makrell. </t>
  </si>
  <si>
    <t>30 pigghå, 20 makrell (pir)</t>
  </si>
  <si>
    <t>40 pigghhå, 40 makrell (pi), 5 store tobis</t>
  </si>
  <si>
    <t>10 makrell, 5 pigghå, 2 rognkjeks</t>
  </si>
  <si>
    <t>Hal i sone 3 for NTNU, 5 makrell, 6 rognkjeks</t>
  </si>
  <si>
    <t>Hal i sone 3 for NTNU, 10 makrell, 1 pigghå, 1 pir</t>
  </si>
  <si>
    <t>Hal i sone 3 for NTNU</t>
  </si>
  <si>
    <t>ID</t>
  </si>
  <si>
    <t>ART</t>
  </si>
  <si>
    <t>TRÅLSEKK</t>
  </si>
  <si>
    <t>AKVARIUM</t>
  </si>
  <si>
    <t>MERKET</t>
  </si>
  <si>
    <t>MERKE_TYPE</t>
  </si>
  <si>
    <t>MERKE_NR</t>
  </si>
  <si>
    <t>VEKT</t>
  </si>
  <si>
    <t>G-LENGDE</t>
  </si>
  <si>
    <t>T-LENGDE</t>
  </si>
  <si>
    <t>SKJELLPRØVE</t>
  </si>
  <si>
    <t>GENETIKK</t>
  </si>
  <si>
    <t>LUSEPRØVE</t>
  </si>
  <si>
    <t>BLODPRØVE</t>
  </si>
  <si>
    <t>SKJELLTAP</t>
  </si>
  <si>
    <t>COP</t>
  </si>
  <si>
    <t>CH1</t>
  </si>
  <si>
    <t>CH2</t>
  </si>
  <si>
    <t>PREAD</t>
  </si>
  <si>
    <t>ADM</t>
  </si>
  <si>
    <t>ADF</t>
  </si>
  <si>
    <t>CALIGUS</t>
  </si>
  <si>
    <t>TELLER</t>
  </si>
  <si>
    <t>TR-001</t>
  </si>
  <si>
    <t>Laks</t>
  </si>
  <si>
    <t>KAF</t>
  </si>
  <si>
    <t>TR-002</t>
  </si>
  <si>
    <t>GD</t>
  </si>
  <si>
    <t>TR-003</t>
  </si>
  <si>
    <t>Skade på hodet</t>
  </si>
  <si>
    <t>TR-004</t>
  </si>
  <si>
    <t>TR-005</t>
  </si>
  <si>
    <t>TR-006</t>
  </si>
  <si>
    <t>TR-007</t>
  </si>
  <si>
    <t>TR-008</t>
  </si>
  <si>
    <t>TR-009</t>
  </si>
  <si>
    <t>TR-010</t>
  </si>
  <si>
    <t>TR-011</t>
  </si>
  <si>
    <t>TR-012</t>
  </si>
  <si>
    <t>TR-013</t>
  </si>
  <si>
    <t>TR-014</t>
  </si>
  <si>
    <t>TR-015</t>
  </si>
  <si>
    <t>Død</t>
  </si>
  <si>
    <t>TR-016</t>
  </si>
  <si>
    <t>Ingen skjell igjen på kroppen, død</t>
  </si>
  <si>
    <t>TR-017</t>
  </si>
  <si>
    <t>TR-018</t>
  </si>
  <si>
    <t>TR-019</t>
  </si>
  <si>
    <t>TR-020</t>
  </si>
  <si>
    <t>TR-021</t>
  </si>
  <si>
    <t>TR-022</t>
  </si>
  <si>
    <t>TR-023</t>
  </si>
  <si>
    <t>TR-024</t>
  </si>
  <si>
    <t>TR-025</t>
  </si>
  <si>
    <t>TR-026</t>
  </si>
  <si>
    <t>TR-027</t>
  </si>
  <si>
    <t>TR-028</t>
  </si>
  <si>
    <t>TR-029</t>
  </si>
  <si>
    <t>TR-030</t>
  </si>
  <si>
    <t>TR-031</t>
  </si>
  <si>
    <t>TR-032</t>
  </si>
  <si>
    <t>TR-033</t>
  </si>
  <si>
    <t>TR-034</t>
  </si>
  <si>
    <t>TR-035</t>
  </si>
  <si>
    <t>Skade på spord</t>
  </si>
  <si>
    <t>TR-036</t>
  </si>
  <si>
    <t>TR-037</t>
  </si>
  <si>
    <t>TR-038</t>
  </si>
  <si>
    <t>TR-039</t>
  </si>
  <si>
    <t>TR-040</t>
  </si>
  <si>
    <t>TR-041</t>
  </si>
  <si>
    <t xml:space="preserve">Lå i fish lift, død, blir litt mørk. </t>
  </si>
  <si>
    <t>TR-042</t>
  </si>
  <si>
    <t>TR-043</t>
  </si>
  <si>
    <t>TR-044</t>
  </si>
  <si>
    <t>TR-045</t>
  </si>
  <si>
    <t>TR-046</t>
  </si>
  <si>
    <t>TR-047</t>
  </si>
  <si>
    <t>TR-048</t>
  </si>
  <si>
    <t>TR-049</t>
  </si>
  <si>
    <t>TR-050</t>
  </si>
  <si>
    <t>TR-051</t>
  </si>
  <si>
    <t>TR-052</t>
  </si>
  <si>
    <t>TR-053</t>
  </si>
  <si>
    <t>Gammel skade ved halerot/spord</t>
  </si>
  <si>
    <t>TR-054</t>
  </si>
  <si>
    <t>TR-055</t>
  </si>
  <si>
    <t>TR-056</t>
  </si>
  <si>
    <t>TR-057</t>
  </si>
  <si>
    <t>TR-058</t>
  </si>
  <si>
    <t>TR-059</t>
  </si>
  <si>
    <t>TR-060</t>
  </si>
  <si>
    <t>TR-061</t>
  </si>
  <si>
    <t>TR-062</t>
  </si>
  <si>
    <t>TR-063</t>
  </si>
  <si>
    <t>TR-064</t>
  </si>
  <si>
    <t>TR-065</t>
  </si>
  <si>
    <t>TR-066</t>
  </si>
  <si>
    <t>TR-067</t>
  </si>
  <si>
    <t>TR-068</t>
  </si>
  <si>
    <t>TR-069</t>
  </si>
  <si>
    <t>TR-070</t>
  </si>
  <si>
    <t>TR-071</t>
  </si>
  <si>
    <t>TR-072</t>
  </si>
  <si>
    <t>TR-073</t>
  </si>
  <si>
    <t>TR-074</t>
  </si>
  <si>
    <t>TR-075</t>
  </si>
  <si>
    <t>TR-076</t>
  </si>
  <si>
    <t>TR-077</t>
  </si>
  <si>
    <t>TR-078</t>
  </si>
  <si>
    <t>TR-079</t>
  </si>
  <si>
    <t>TR-080</t>
  </si>
  <si>
    <t>TR-081</t>
  </si>
  <si>
    <t>TR-082</t>
  </si>
  <si>
    <t>TR-083</t>
  </si>
  <si>
    <t>TR-084</t>
  </si>
  <si>
    <t>TR-085</t>
  </si>
  <si>
    <t>TR-086</t>
  </si>
  <si>
    <t>TR-087</t>
  </si>
  <si>
    <t>TR-088</t>
  </si>
  <si>
    <t>TR-089</t>
  </si>
  <si>
    <t>TR-090</t>
  </si>
  <si>
    <t>TR-091</t>
  </si>
  <si>
    <t>TR-092</t>
  </si>
  <si>
    <t>TR-093</t>
  </si>
  <si>
    <t>TR-094</t>
  </si>
  <si>
    <t>TR-095</t>
  </si>
  <si>
    <t>TR-096</t>
  </si>
  <si>
    <t>TR-097</t>
  </si>
  <si>
    <t>TR-098</t>
  </si>
  <si>
    <t>TR-099</t>
  </si>
  <si>
    <t>TR-100</t>
  </si>
  <si>
    <t>TR-101</t>
  </si>
  <si>
    <t>TR-102</t>
  </si>
  <si>
    <t>TR-103</t>
  </si>
  <si>
    <t>TR-104</t>
  </si>
  <si>
    <t>TR-105</t>
  </si>
  <si>
    <t>TR-106</t>
  </si>
  <si>
    <t>TR-107</t>
  </si>
  <si>
    <t>TR-108</t>
  </si>
  <si>
    <t>TR-109</t>
  </si>
  <si>
    <t>TR-110</t>
  </si>
  <si>
    <t>TR-111</t>
  </si>
  <si>
    <t>2 cop i luseprøven</t>
  </si>
  <si>
    <t>TR-112</t>
  </si>
  <si>
    <t>Skade/sår på kropp. Spist på?</t>
  </si>
  <si>
    <t>TR-113</t>
  </si>
  <si>
    <t>TR-114</t>
  </si>
  <si>
    <t>TR-115</t>
  </si>
  <si>
    <t>TR-116</t>
  </si>
  <si>
    <t>TR-117</t>
  </si>
  <si>
    <t>TR-118</t>
  </si>
  <si>
    <t>TR-119</t>
  </si>
  <si>
    <t>TR-120</t>
  </si>
  <si>
    <t>TR-121</t>
  </si>
  <si>
    <t xml:space="preserve">Død, nesten ikke skjell igjen på kroppen. </t>
  </si>
  <si>
    <t>TR-122</t>
  </si>
  <si>
    <t xml:space="preserve">Nesten død, gjellet fortsatt. Stort skjelltap på hele kroppen. </t>
  </si>
  <si>
    <t>TR-123</t>
  </si>
  <si>
    <t>TR-124</t>
  </si>
  <si>
    <t>TR-125</t>
  </si>
  <si>
    <t>TR-126</t>
  </si>
  <si>
    <t>TR-127</t>
  </si>
  <si>
    <t>TR-128</t>
  </si>
  <si>
    <t>TR-129</t>
  </si>
  <si>
    <t>TR-130</t>
  </si>
  <si>
    <t>TR-131</t>
  </si>
  <si>
    <t xml:space="preserve">Død, stiv, Ingen skjell igjen på kroppen. </t>
  </si>
  <si>
    <t>TR-132</t>
  </si>
  <si>
    <t xml:space="preserve">Død, Ingen skjell igjen på kroppen. </t>
  </si>
  <si>
    <t>TR-133</t>
  </si>
  <si>
    <t xml:space="preserve">Død, Veldig skadet. Åpent kjøttsår på ryggen. </t>
  </si>
  <si>
    <t>TR-134</t>
  </si>
  <si>
    <t>TR-135</t>
  </si>
  <si>
    <t>TR-136</t>
  </si>
  <si>
    <t>TR-137</t>
  </si>
  <si>
    <t>TR-138</t>
  </si>
  <si>
    <t>TR-139</t>
  </si>
  <si>
    <t>TR-140</t>
  </si>
  <si>
    <t>TR-141</t>
  </si>
  <si>
    <t>Ørret</t>
  </si>
  <si>
    <t>Avlivet pga stort skjelltap på hele kroppen</t>
  </si>
  <si>
    <t>TR-142</t>
  </si>
  <si>
    <t>TR-143</t>
  </si>
  <si>
    <t xml:space="preserve">Død. </t>
  </si>
  <si>
    <t>TR-144</t>
  </si>
  <si>
    <t>TR-145</t>
  </si>
  <si>
    <t>TR-146</t>
  </si>
  <si>
    <t>TR-147</t>
  </si>
  <si>
    <t>TR-148</t>
  </si>
  <si>
    <t>TR-149</t>
  </si>
  <si>
    <t>TR-150</t>
  </si>
  <si>
    <t>TR-151</t>
  </si>
  <si>
    <t>Stort skjelltap, avlivet</t>
  </si>
  <si>
    <t>TR-152</t>
  </si>
  <si>
    <t>TS</t>
  </si>
  <si>
    <t>TR-153</t>
  </si>
  <si>
    <t>TR-154</t>
  </si>
  <si>
    <t>TR-155</t>
  </si>
  <si>
    <t>TR-156</t>
  </si>
  <si>
    <t>TR-157</t>
  </si>
  <si>
    <t>TR-158</t>
  </si>
  <si>
    <t>TR-159</t>
  </si>
  <si>
    <t>Lå inne i fishliften</t>
  </si>
  <si>
    <t>TR-160</t>
  </si>
  <si>
    <t>PIT</t>
  </si>
  <si>
    <t>989_002038848628</t>
  </si>
  <si>
    <t xml:space="preserve">Lå inne i fishliften. Usikker på om den faktisk er merket, eller om det er en feilkode fra leseren. Leste av fisken flere ganger. </t>
  </si>
  <si>
    <t>TR-161</t>
  </si>
  <si>
    <t>TR-162</t>
  </si>
  <si>
    <t>TR-163</t>
  </si>
  <si>
    <t>TR-164</t>
  </si>
  <si>
    <t>TR-165</t>
  </si>
  <si>
    <t>TR-166</t>
  </si>
  <si>
    <t>Ingen skjell igjen, halvdød</t>
  </si>
  <si>
    <t>TR-167</t>
  </si>
  <si>
    <t>TR-168</t>
  </si>
  <si>
    <t>TR-169</t>
  </si>
  <si>
    <t>TR-170</t>
  </si>
  <si>
    <t>TR-171</t>
  </si>
  <si>
    <t>TR-172</t>
  </si>
  <si>
    <t>TR-173</t>
  </si>
  <si>
    <t>TR-174</t>
  </si>
  <si>
    <t>TR-175</t>
  </si>
  <si>
    <t>TR-176</t>
  </si>
  <si>
    <t>TR-177</t>
  </si>
  <si>
    <t>TR-178</t>
  </si>
  <si>
    <t>TR-179</t>
  </si>
  <si>
    <t>TR-180</t>
  </si>
  <si>
    <t>TR-181</t>
  </si>
  <si>
    <t>TR-182</t>
  </si>
  <si>
    <t>TR-183</t>
  </si>
  <si>
    <t>TR-184</t>
  </si>
  <si>
    <t>TR-185</t>
  </si>
  <si>
    <t>TR-186</t>
  </si>
  <si>
    <t>TR-187</t>
  </si>
  <si>
    <t>TR-188</t>
  </si>
  <si>
    <t>Tynn</t>
  </si>
  <si>
    <t>TR-189</t>
  </si>
  <si>
    <t>TR-190</t>
  </si>
  <si>
    <t>TR-191</t>
  </si>
  <si>
    <t>TR-192</t>
  </si>
  <si>
    <t>TR-193</t>
  </si>
  <si>
    <t>TR-194</t>
  </si>
  <si>
    <t>TR-195</t>
  </si>
  <si>
    <t>TR-196</t>
  </si>
  <si>
    <t>TR-197</t>
  </si>
  <si>
    <t>TR-198</t>
  </si>
  <si>
    <t>TR-199</t>
  </si>
  <si>
    <t>TR-200</t>
  </si>
  <si>
    <t>TR-201</t>
  </si>
  <si>
    <t>TR-202</t>
  </si>
  <si>
    <t>TR-203</t>
  </si>
  <si>
    <t>TR-204</t>
  </si>
  <si>
    <t>TR-205</t>
  </si>
  <si>
    <t>TR-206</t>
  </si>
  <si>
    <t>TR-207</t>
  </si>
  <si>
    <t>TR-208</t>
  </si>
  <si>
    <t>TR-209</t>
  </si>
  <si>
    <t>TR-210</t>
  </si>
  <si>
    <t>TR-211</t>
  </si>
  <si>
    <t>TR-212</t>
  </si>
  <si>
    <t>Sår/svimer</t>
  </si>
  <si>
    <t>TR-213</t>
  </si>
  <si>
    <t>TR-214</t>
  </si>
  <si>
    <t>TR-215</t>
  </si>
  <si>
    <t>TR-216</t>
  </si>
  <si>
    <t>TR-217</t>
  </si>
  <si>
    <t>TR-218</t>
  </si>
  <si>
    <t>TR-219</t>
  </si>
  <si>
    <t>TR-220</t>
  </si>
  <si>
    <t>TR-221</t>
  </si>
  <si>
    <t>TR-222</t>
  </si>
  <si>
    <t>TR-223</t>
  </si>
  <si>
    <t>TR-224</t>
  </si>
  <si>
    <t>TR-225</t>
  </si>
  <si>
    <t>TR-226</t>
  </si>
  <si>
    <t>TR-227</t>
  </si>
  <si>
    <t>TR-228</t>
  </si>
  <si>
    <t>TR-229</t>
  </si>
  <si>
    <t>TR-230</t>
  </si>
  <si>
    <t>TR-231</t>
  </si>
  <si>
    <t>TR-232</t>
  </si>
  <si>
    <t>TR-233</t>
  </si>
  <si>
    <t>TR-234</t>
  </si>
  <si>
    <t>TR-235</t>
  </si>
  <si>
    <t>Død, nesten ingen skjell igjen</t>
  </si>
  <si>
    <t>TR-236</t>
  </si>
  <si>
    <t>TR-237</t>
  </si>
  <si>
    <t>TR-238</t>
  </si>
  <si>
    <t>TR-239</t>
  </si>
  <si>
    <t>TR-240</t>
  </si>
  <si>
    <t xml:space="preserve">Død, nesten ingen skjell igjen. </t>
  </si>
  <si>
    <t>TR-241</t>
  </si>
  <si>
    <t>TR-242</t>
  </si>
  <si>
    <t>TR-243</t>
  </si>
  <si>
    <t>TR-244</t>
  </si>
  <si>
    <t xml:space="preserve">Død, stort skjelltap. </t>
  </si>
  <si>
    <t>TR-245</t>
  </si>
  <si>
    <t>TR-246</t>
  </si>
  <si>
    <t>Tok luseprøver til Millie</t>
  </si>
  <si>
    <t>TR-247</t>
  </si>
  <si>
    <t>GBT</t>
  </si>
  <si>
    <t>TR-248</t>
  </si>
  <si>
    <t>TR-249</t>
  </si>
  <si>
    <t>TR-250</t>
  </si>
  <si>
    <t>TR-251</t>
  </si>
  <si>
    <t>TR-252</t>
  </si>
  <si>
    <t>TR-253</t>
  </si>
  <si>
    <t>TR-254</t>
  </si>
  <si>
    <t>TR-255</t>
  </si>
  <si>
    <t>TR-256</t>
  </si>
  <si>
    <t>TR-257</t>
  </si>
  <si>
    <t>TR-258</t>
  </si>
  <si>
    <t>TR-259</t>
  </si>
  <si>
    <t>TR-260</t>
  </si>
  <si>
    <t>TR-261</t>
  </si>
  <si>
    <t>TR-262</t>
  </si>
  <si>
    <t>TR-263</t>
  </si>
  <si>
    <t>TR-264</t>
  </si>
  <si>
    <t>TR-265</t>
  </si>
  <si>
    <t>TR-266</t>
  </si>
  <si>
    <t>TR-267</t>
  </si>
  <si>
    <t>TR-268</t>
  </si>
  <si>
    <t xml:space="preserve">Død, trolig fra forrige hal. </t>
  </si>
  <si>
    <t>TR-269</t>
  </si>
  <si>
    <t>For stor for  å telle. Sluppet ut, Milly tok luseprøve.</t>
  </si>
  <si>
    <t>TR-270</t>
  </si>
  <si>
    <t>Villlaks fanget foran fishlift, mistet nesten alle skjell ble avlivet.Milly tok luseprøve</t>
  </si>
  <si>
    <t>TR-271</t>
  </si>
  <si>
    <t>TR-272</t>
  </si>
  <si>
    <t>TR-273</t>
  </si>
  <si>
    <t>TR-274</t>
  </si>
  <si>
    <t>TR-275</t>
  </si>
  <si>
    <t>TR-276</t>
  </si>
  <si>
    <t>TR-277</t>
  </si>
  <si>
    <t>INSTRUMENT_ID</t>
  </si>
  <si>
    <t>LAT_DD</t>
  </si>
  <si>
    <t>LON_DD</t>
  </si>
  <si>
    <t>Lokal tid Start</t>
  </si>
  <si>
    <t>Hal Start/Stop</t>
  </si>
  <si>
    <t>CTD Data</t>
  </si>
  <si>
    <t>STD/CTD model SD204</t>
  </si>
  <si>
    <t>Hal 17 Stopp</t>
  </si>
  <si>
    <t>Fane 18-22 mai</t>
  </si>
  <si>
    <t>UTC-tid</t>
  </si>
  <si>
    <t>Hal 18 Stopp</t>
  </si>
  <si>
    <t>Lokal tid</t>
  </si>
  <si>
    <t>Hal 25 Stopp</t>
  </si>
  <si>
    <t>Hal 26 Start</t>
  </si>
  <si>
    <t>Hal 31 Stopp</t>
  </si>
  <si>
    <t>Fane 22-23 mai</t>
  </si>
  <si>
    <t>Hal 32 Start</t>
  </si>
  <si>
    <t xml:space="preserve">Brukerfeil CTD, Slo seg av i vannet. </t>
  </si>
  <si>
    <t>?</t>
  </si>
  <si>
    <t>Fane 27 mai</t>
  </si>
  <si>
    <t>Mangler</t>
  </si>
  <si>
    <t>MAngler</t>
  </si>
  <si>
    <t>Hal 62 Stopp</t>
  </si>
  <si>
    <t>Fane 28-30 mai</t>
  </si>
  <si>
    <t>Fane 28 mai-3 juni og i fane 3-5juni</t>
  </si>
  <si>
    <t>Hal 74 Stopp</t>
  </si>
  <si>
    <t>Hal 92 stopp</t>
  </si>
  <si>
    <t>Fane 28 mai-3 juni</t>
  </si>
  <si>
    <t>Kun 2 min med data</t>
  </si>
  <si>
    <t>Fane 3-6 juni</t>
  </si>
  <si>
    <t>Hal 107 Stopp</t>
  </si>
  <si>
    <t>Data fra kl 01:00</t>
  </si>
  <si>
    <t>From</t>
  </si>
  <si>
    <t>file:</t>
  </si>
  <si>
    <t>Instrument</t>
  </si>
  <si>
    <t>no.:</t>
  </si>
  <si>
    <t>Ser</t>
  </si>
  <si>
    <t>Interval</t>
  </si>
  <si>
    <t>(sec)</t>
  </si>
  <si>
    <t>Integration</t>
  </si>
  <si>
    <t>Air</t>
  </si>
  <si>
    <t>pressure</t>
  </si>
  <si>
    <t>Salinity</t>
  </si>
  <si>
    <t>Chart</t>
  </si>
  <si>
    <t>Datum</t>
  </si>
  <si>
    <t>(dbar)</t>
  </si>
  <si>
    <t>1015.34</t>
  </si>
  <si>
    <t>1018.80</t>
  </si>
  <si>
    <t>1021.43</t>
  </si>
  <si>
    <t>1022.97</t>
  </si>
  <si>
    <t>1023.51</t>
  </si>
  <si>
    <t>Meas</t>
  </si>
  <si>
    <t>Cond.</t>
  </si>
  <si>
    <t>Temp</t>
  </si>
  <si>
    <t>Density</t>
  </si>
  <si>
    <t>S.</t>
  </si>
  <si>
    <t>vel.</t>
  </si>
  <si>
    <t>Depth(dp)</t>
  </si>
  <si>
    <t>Date</t>
  </si>
  <si>
    <t>Time</t>
  </si>
  <si>
    <t>0.00</t>
  </si>
  <si>
    <t>11.842</t>
  </si>
  <si>
    <t>-0.482</t>
  </si>
  <si>
    <t>1454.42</t>
  </si>
  <si>
    <t>11.780</t>
  </si>
  <si>
    <t>-0.476</t>
  </si>
  <si>
    <t>1454.19</t>
  </si>
  <si>
    <t>11.784</t>
  </si>
  <si>
    <t>11.786</t>
  </si>
  <si>
    <t>1454.20</t>
  </si>
  <si>
    <t>67.90</t>
  </si>
  <si>
    <t>11.797</t>
  </si>
  <si>
    <t>49.553</t>
  </si>
  <si>
    <t>1531.84</t>
  </si>
  <si>
    <t>69.37</t>
  </si>
  <si>
    <t>11.802</t>
  </si>
  <si>
    <t>50.830</t>
  </si>
  <si>
    <t>1533.86</t>
  </si>
  <si>
    <t>64.49</t>
  </si>
  <si>
    <t>11.806</t>
  </si>
  <si>
    <t>46.592</t>
  </si>
  <si>
    <t>1527.23</t>
  </si>
  <si>
    <t>64.43</t>
  </si>
  <si>
    <t>11.812</t>
  </si>
  <si>
    <t>46.531</t>
  </si>
  <si>
    <t>1527.15</t>
  </si>
  <si>
    <t>11.810</t>
  </si>
  <si>
    <t>-0.479</t>
  </si>
  <si>
    <t>1454.30</t>
  </si>
  <si>
    <t>0.01</t>
  </si>
  <si>
    <t>11.817</t>
  </si>
  <si>
    <t>-0.480</t>
  </si>
  <si>
    <t>1454.32</t>
  </si>
  <si>
    <t>11.822</t>
  </si>
  <si>
    <t>1454.34</t>
  </si>
  <si>
    <t>11.826</t>
  </si>
  <si>
    <t>-0.481</t>
  </si>
  <si>
    <t>1454.36</t>
  </si>
  <si>
    <t>11.829</t>
  </si>
  <si>
    <t>-0.473</t>
  </si>
  <si>
    <t>1454.38</t>
  </si>
  <si>
    <t>11.837</t>
  </si>
  <si>
    <t>1454.40</t>
  </si>
  <si>
    <t>11.843</t>
  </si>
  <si>
    <t>-0.483</t>
  </si>
  <si>
    <t>11.841</t>
  </si>
  <si>
    <t>-0.474</t>
  </si>
  <si>
    <t>1454.43</t>
  </si>
  <si>
    <t>11.836</t>
  </si>
  <si>
    <t>1454.39</t>
  </si>
  <si>
    <t>11.828</t>
  </si>
  <si>
    <t>1454.37</t>
  </si>
  <si>
    <t>11.823</t>
  </si>
  <si>
    <t>11.820</t>
  </si>
  <si>
    <t>1454.33</t>
  </si>
  <si>
    <t>11.811</t>
  </si>
  <si>
    <t>11.805</t>
  </si>
  <si>
    <t>-0.478</t>
  </si>
  <si>
    <t>1454.28</t>
  </si>
  <si>
    <t>11.801</t>
  </si>
  <si>
    <t>1454.26</t>
  </si>
  <si>
    <t>11.798</t>
  </si>
  <si>
    <t>-0.469</t>
  </si>
  <si>
    <t>1454.27</t>
  </si>
  <si>
    <t>11.796</t>
  </si>
  <si>
    <t>-0.477</t>
  </si>
  <si>
    <t>1454.24</t>
  </si>
  <si>
    <t>11.795</t>
  </si>
  <si>
    <t>11.791</t>
  </si>
  <si>
    <t>1454.22</t>
  </si>
  <si>
    <t>11.785</t>
  </si>
  <si>
    <t>11.782</t>
  </si>
  <si>
    <t>-0.468</t>
  </si>
  <si>
    <t>11.781</t>
  </si>
  <si>
    <t>11.778</t>
  </si>
  <si>
    <t>-0.475</t>
  </si>
  <si>
    <t>1454.17</t>
  </si>
  <si>
    <t>11.773</t>
  </si>
  <si>
    <t>-0.467</t>
  </si>
  <si>
    <t>11.766</t>
  </si>
  <si>
    <t>1454.14</t>
  </si>
  <si>
    <t>11.760</t>
  </si>
  <si>
    <t>1454.11</t>
  </si>
  <si>
    <t>11.757</t>
  </si>
  <si>
    <t>1454.10</t>
  </si>
  <si>
    <t>11.754</t>
  </si>
  <si>
    <t>1454.08</t>
  </si>
  <si>
    <t>11.753</t>
  </si>
  <si>
    <t>11.749</t>
  </si>
  <si>
    <t>-0.472</t>
  </si>
  <si>
    <t>1454.06</t>
  </si>
  <si>
    <t>11.745</t>
  </si>
  <si>
    <t>-0.464</t>
  </si>
  <si>
    <t>1454.07</t>
  </si>
  <si>
    <t>11.743</t>
  </si>
  <si>
    <t>-0.471</t>
  </si>
  <si>
    <t>1454.04</t>
  </si>
  <si>
    <t>-0.463</t>
  </si>
  <si>
    <t>1454.05</t>
  </si>
  <si>
    <t>11.738</t>
  </si>
  <si>
    <t>1454.02</t>
  </si>
  <si>
    <t>11.736</t>
  </si>
  <si>
    <t>1454.01</t>
  </si>
  <si>
    <t>11.730</t>
  </si>
  <si>
    <t>-0.470</t>
  </si>
  <si>
    <t>1453.99</t>
  </si>
  <si>
    <t>11.724</t>
  </si>
  <si>
    <t>1453.97</t>
  </si>
  <si>
    <t>11.721</t>
  </si>
  <si>
    <t>11.719</t>
  </si>
  <si>
    <t>1453.95</t>
  </si>
  <si>
    <t>11.716</t>
  </si>
  <si>
    <t>1453.94</t>
  </si>
  <si>
    <t>11.714</t>
  </si>
  <si>
    <t>1453.93</t>
  </si>
  <si>
    <t>11.713</t>
  </si>
  <si>
    <t>11.725</t>
  </si>
  <si>
    <t>11.740</t>
  </si>
  <si>
    <t>1454.03</t>
  </si>
  <si>
    <t>11.751</t>
  </si>
  <si>
    <t>11.763</t>
  </si>
  <si>
    <t>1454.12</t>
  </si>
  <si>
    <t>11.776</t>
  </si>
  <si>
    <t>1454.16</t>
  </si>
  <si>
    <t>11.789</t>
  </si>
  <si>
    <t>1454.21</t>
  </si>
  <si>
    <t>1454.29</t>
  </si>
  <si>
    <t>11.799</t>
  </si>
  <si>
    <t>1454.25</t>
  </si>
  <si>
    <t>11.793</t>
  </si>
  <si>
    <t>11.792</t>
  </si>
  <si>
    <t>11.808</t>
  </si>
  <si>
    <t>11.807</t>
  </si>
  <si>
    <t>11.809</t>
  </si>
  <si>
    <t>1454.31</t>
  </si>
  <si>
    <t>11.825</t>
  </si>
  <si>
    <t>1454.35</t>
  </si>
  <si>
    <t>11.834</t>
  </si>
  <si>
    <t>1454.41</t>
  </si>
  <si>
    <t>0.02</t>
  </si>
  <si>
    <t>11.844</t>
  </si>
  <si>
    <t>11.848</t>
  </si>
  <si>
    <t>1454.45</t>
  </si>
  <si>
    <t>11.857</t>
  </si>
  <si>
    <t>-0.484</t>
  </si>
  <si>
    <t>1454.47</t>
  </si>
  <si>
    <t>11.861</t>
  </si>
  <si>
    <t>-0.485</t>
  </si>
  <si>
    <t>1454.50</t>
  </si>
  <si>
    <t>11.867</t>
  </si>
  <si>
    <t>1454.51</t>
  </si>
  <si>
    <t>11.871</t>
  </si>
  <si>
    <t>-0.486</t>
  </si>
  <si>
    <t>1454.52</t>
  </si>
  <si>
    <t>11.862</t>
  </si>
  <si>
    <t>11.866</t>
  </si>
  <si>
    <t>11.872</t>
  </si>
  <si>
    <t>1454.53</t>
  </si>
  <si>
    <t>11.887</t>
  </si>
  <si>
    <t>1454.60</t>
  </si>
  <si>
    <t>11.885</t>
  </si>
  <si>
    <t>-0.487</t>
  </si>
  <si>
    <t>1454.58</t>
  </si>
  <si>
    <t>11.884</t>
  </si>
  <si>
    <t>1454.59</t>
  </si>
  <si>
    <t>11.895</t>
  </si>
  <si>
    <t>-0.488</t>
  </si>
  <si>
    <t>1454.63</t>
  </si>
  <si>
    <t>11.901</t>
  </si>
  <si>
    <t>-0.489</t>
  </si>
  <si>
    <t>1454.64</t>
  </si>
  <si>
    <t>11.906</t>
  </si>
  <si>
    <t>-0.490</t>
  </si>
  <si>
    <t>1454.66</t>
  </si>
  <si>
    <t>11.898</t>
  </si>
  <si>
    <t>11.907</t>
  </si>
  <si>
    <t>1454.68</t>
  </si>
  <si>
    <t>11.915</t>
  </si>
  <si>
    <t>-0.491</t>
  </si>
  <si>
    <t>1454.69</t>
  </si>
  <si>
    <t>11.918</t>
  </si>
  <si>
    <t>1454.71</t>
  </si>
  <si>
    <t>11.909</t>
  </si>
  <si>
    <t>11.903</t>
  </si>
  <si>
    <t>1454.65</t>
  </si>
  <si>
    <t>11.892</t>
  </si>
  <si>
    <t>11.880</t>
  </si>
  <si>
    <t>1454.57</t>
  </si>
  <si>
    <t>1454.54</t>
  </si>
  <si>
    <t>11.868</t>
  </si>
  <si>
    <t>0.03</t>
  </si>
  <si>
    <t>11.846</t>
  </si>
  <si>
    <t>0.05</t>
  </si>
  <si>
    <t>0.06</t>
  </si>
  <si>
    <t>11.800</t>
  </si>
  <si>
    <t>11.775</t>
  </si>
  <si>
    <t>1454.18</t>
  </si>
  <si>
    <t>11.756</t>
  </si>
  <si>
    <t>1454.09</t>
  </si>
  <si>
    <t>11.744</t>
  </si>
  <si>
    <t>-0.461</t>
  </si>
  <si>
    <t>11.710</t>
  </si>
  <si>
    <t>1453.91</t>
  </si>
  <si>
    <t>11.696</t>
  </si>
  <si>
    <t>-0.466</t>
  </si>
  <si>
    <t>1453.87</t>
  </si>
  <si>
    <t>11.675</t>
  </si>
  <si>
    <t>1453.79</t>
  </si>
  <si>
    <t>32.20</t>
  </si>
  <si>
    <t>10.654</t>
  </si>
  <si>
    <t>21.801</t>
  </si>
  <si>
    <t>1484.31</t>
  </si>
  <si>
    <t>0.16</t>
  </si>
  <si>
    <t>36.92</t>
  </si>
  <si>
    <t>10.212</t>
  </si>
  <si>
    <t>25.832</t>
  </si>
  <si>
    <t>1488.90</t>
  </si>
  <si>
    <t>0.19</t>
  </si>
  <si>
    <t>36.94</t>
  </si>
  <si>
    <t>10.090</t>
  </si>
  <si>
    <t>25.957</t>
  </si>
  <si>
    <t>1488.62</t>
  </si>
  <si>
    <t>0.17</t>
  </si>
  <si>
    <t>0.41</t>
  </si>
  <si>
    <t>10.054</t>
  </si>
  <si>
    <t>-0.083</t>
  </si>
  <si>
    <t>1447.83</t>
  </si>
  <si>
    <t>36.87</t>
  </si>
  <si>
    <t>10.043</t>
  </si>
  <si>
    <t>25.944</t>
  </si>
  <si>
    <t>1488.42</t>
  </si>
  <si>
    <t>0.11</t>
  </si>
  <si>
    <t>35.82</t>
  </si>
  <si>
    <t>10.039</t>
  </si>
  <si>
    <t>25.115</t>
  </si>
  <si>
    <t>1487.10</t>
  </si>
  <si>
    <t>0.07</t>
  </si>
  <si>
    <t>10.037</t>
  </si>
  <si>
    <t>25.949</t>
  </si>
  <si>
    <t>1488.40</t>
  </si>
  <si>
    <t>0.12</t>
  </si>
  <si>
    <t>36.89</t>
  </si>
  <si>
    <t>10.036</t>
  </si>
  <si>
    <t>25.966</t>
  </si>
  <si>
    <t>10.035</t>
  </si>
  <si>
    <t>25.967</t>
  </si>
  <si>
    <t>1488.41</t>
  </si>
  <si>
    <t>0.14</t>
  </si>
  <si>
    <t>25.951</t>
  </si>
  <si>
    <t>10.034</t>
  </si>
  <si>
    <t>25.952</t>
  </si>
  <si>
    <t>0.23</t>
  </si>
  <si>
    <t>25.950</t>
  </si>
  <si>
    <t>0.78</t>
  </si>
  <si>
    <t>10.040</t>
  </si>
  <si>
    <t>1488.45</t>
  </si>
  <si>
    <t>25.969</t>
  </si>
  <si>
    <t>10.041</t>
  </si>
  <si>
    <t>25.968</t>
  </si>
  <si>
    <t>1488.46</t>
  </si>
  <si>
    <t>36.90</t>
  </si>
  <si>
    <t>25.979</t>
  </si>
  <si>
    <t>1488.47</t>
  </si>
  <si>
    <t>36.91</t>
  </si>
  <si>
    <t>25.989</t>
  </si>
  <si>
    <t>1488.48</t>
  </si>
  <si>
    <t>25.986</t>
  </si>
  <si>
    <t>25.987</t>
  </si>
  <si>
    <t>25.981</t>
  </si>
  <si>
    <t>25.992</t>
  </si>
  <si>
    <t>1488.49</t>
  </si>
  <si>
    <t>10.031</t>
  </si>
  <si>
    <t>26.004</t>
  </si>
  <si>
    <t>1488.50</t>
  </si>
  <si>
    <t>36.88</t>
  </si>
  <si>
    <t>10.023</t>
  </si>
  <si>
    <t>10.019</t>
  </si>
  <si>
    <t>26.002</t>
  </si>
  <si>
    <t>10.015</t>
  </si>
  <si>
    <t>25.991</t>
  </si>
  <si>
    <t>1488.43</t>
  </si>
  <si>
    <t>36.75</t>
  </si>
  <si>
    <t>25.898</t>
  </si>
  <si>
    <t>1488.28</t>
  </si>
  <si>
    <t>10.016</t>
  </si>
  <si>
    <t>26.010</t>
  </si>
  <si>
    <t>26.019</t>
  </si>
  <si>
    <t>10.017</t>
  </si>
  <si>
    <t>26.022</t>
  </si>
  <si>
    <t>10.014</t>
  </si>
  <si>
    <t>26.029</t>
  </si>
  <si>
    <t>1488.51</t>
  </si>
  <si>
    <t>10.010</t>
  </si>
  <si>
    <t>26.026</t>
  </si>
  <si>
    <t>9.989</t>
  </si>
  <si>
    <t>26.030</t>
  </si>
  <si>
    <t>36.70</t>
  </si>
  <si>
    <t>9.839</t>
  </si>
  <si>
    <t>26.031</t>
  </si>
  <si>
    <t>1487.84</t>
  </si>
  <si>
    <t>36.40</t>
  </si>
  <si>
    <t>9.522</t>
  </si>
  <si>
    <t>26.077</t>
  </si>
  <si>
    <t>1486.70</t>
  </si>
  <si>
    <t>36.33</t>
  </si>
  <si>
    <t>9.365</t>
  </si>
  <si>
    <t>26.164</t>
  </si>
  <si>
    <t>1486.22</t>
  </si>
  <si>
    <t>36.26</t>
  </si>
  <si>
    <t>9.274</t>
  </si>
  <si>
    <t>26.191</t>
  </si>
  <si>
    <t>1485.91</t>
  </si>
  <si>
    <t>36.16</t>
  </si>
  <si>
    <t>9.189</t>
  </si>
  <si>
    <t>26.188</t>
  </si>
  <si>
    <t>1485.57</t>
  </si>
  <si>
    <t>36.13</t>
  </si>
  <si>
    <t>9.120</t>
  </si>
  <si>
    <t>26.227</t>
  </si>
  <si>
    <t>1485.37</t>
  </si>
  <si>
    <t>9.080</t>
  </si>
  <si>
    <t>26.265</t>
  </si>
  <si>
    <t>1485.28</t>
  </si>
  <si>
    <t>36.10</t>
  </si>
  <si>
    <t>9.053</t>
  </si>
  <si>
    <t>26.268</t>
  </si>
  <si>
    <t>1485.17</t>
  </si>
  <si>
    <t>36.08</t>
  </si>
  <si>
    <t>9.018</t>
  </si>
  <si>
    <t>26.285</t>
  </si>
  <si>
    <t>1485.07</t>
  </si>
  <si>
    <t>35.95</t>
  </si>
  <si>
    <t>8.909</t>
  </si>
  <si>
    <t>26.279</t>
  </si>
  <si>
    <t>1484.64</t>
  </si>
  <si>
    <t>13.50</t>
  </si>
  <si>
    <t>35.75</t>
  </si>
  <si>
    <t>8.783</t>
  </si>
  <si>
    <t>26.230</t>
  </si>
  <si>
    <t>1484.07</t>
  </si>
  <si>
    <t>13.75</t>
  </si>
  <si>
    <t>35.71</t>
  </si>
  <si>
    <t>8.669</t>
  </si>
  <si>
    <t>26.301</t>
  </si>
  <si>
    <t>1483.72</t>
  </si>
  <si>
    <t>35.61</t>
  </si>
  <si>
    <t>8.577</t>
  </si>
  <si>
    <t>26.304</t>
  </si>
  <si>
    <t>1483.36</t>
  </si>
  <si>
    <t>14.40</t>
  </si>
  <si>
    <t>35.46</t>
  </si>
  <si>
    <t>8.414</t>
  </si>
  <si>
    <t>26.329</t>
  </si>
  <si>
    <t>1482.76</t>
  </si>
  <si>
    <t>14.95</t>
  </si>
  <si>
    <t>35.38</t>
  </si>
  <si>
    <t>8.266</t>
  </si>
  <si>
    <t>26.399</t>
  </si>
  <si>
    <t>1482.28</t>
  </si>
  <si>
    <t>15.52</t>
  </si>
  <si>
    <t>35.32</t>
  </si>
  <si>
    <t>8.164</t>
  </si>
  <si>
    <t>26.443</t>
  </si>
  <si>
    <t>1481.96</t>
  </si>
  <si>
    <t>15.99</t>
  </si>
  <si>
    <t>35.29</t>
  </si>
  <si>
    <t>8.094</t>
  </si>
  <si>
    <t>26.484</t>
  </si>
  <si>
    <t>1481.75</t>
  </si>
  <si>
    <t>16.41</t>
  </si>
  <si>
    <t>35.21</t>
  </si>
  <si>
    <t>8.051</t>
  </si>
  <si>
    <t>26.457</t>
  </si>
  <si>
    <t>1481.53</t>
  </si>
  <si>
    <t>16.75</t>
  </si>
  <si>
    <t>35.18</t>
  </si>
  <si>
    <t>7.992</t>
  </si>
  <si>
    <t>26.487</t>
  </si>
  <si>
    <t>1481.34</t>
  </si>
  <si>
    <t>35.14</t>
  </si>
  <si>
    <t>7.946</t>
  </si>
  <si>
    <t>26.496</t>
  </si>
  <si>
    <t>1481.18</t>
  </si>
  <si>
    <t>17.41</t>
  </si>
  <si>
    <t>35.10</t>
  </si>
  <si>
    <t>7.875</t>
  </si>
  <si>
    <t>26.530</t>
  </si>
  <si>
    <t>1480.94</t>
  </si>
  <si>
    <t>17.95</t>
  </si>
  <si>
    <t>35.06</t>
  </si>
  <si>
    <t>7.808</t>
  </si>
  <si>
    <t>26.559</t>
  </si>
  <si>
    <t>1480.74</t>
  </si>
  <si>
    <t>18.49</t>
  </si>
  <si>
    <t>35.07</t>
  </si>
  <si>
    <t>7.787</t>
  </si>
  <si>
    <t>26.588</t>
  </si>
  <si>
    <t>1480.70</t>
  </si>
  <si>
    <t>18.92</t>
  </si>
  <si>
    <t>35.03</t>
  </si>
  <si>
    <t>7.773</t>
  </si>
  <si>
    <t>26.569</t>
  </si>
  <si>
    <t>1480.61</t>
  </si>
  <si>
    <t>19.26</t>
  </si>
  <si>
    <t>35.01</t>
  </si>
  <si>
    <t>7.754</t>
  </si>
  <si>
    <t>26.571</t>
  </si>
  <si>
    <t>1480.55</t>
  </si>
  <si>
    <t>19.65</t>
  </si>
  <si>
    <t>7.733</t>
  </si>
  <si>
    <t>26.592</t>
  </si>
  <si>
    <t>1480.49</t>
  </si>
  <si>
    <t>34.99</t>
  </si>
  <si>
    <t>7.714</t>
  </si>
  <si>
    <t>26.594</t>
  </si>
  <si>
    <t>1480.42</t>
  </si>
  <si>
    <t>20.53</t>
  </si>
  <si>
    <t>7.698</t>
  </si>
  <si>
    <t>26.610</t>
  </si>
  <si>
    <t>1480.40</t>
  </si>
  <si>
    <t>20.89</t>
  </si>
  <si>
    <t>34.96</t>
  </si>
  <si>
    <t>7.680</t>
  </si>
  <si>
    <t>26.603</t>
  </si>
  <si>
    <t>1480.30</t>
  </si>
  <si>
    <t>21.25</t>
  </si>
  <si>
    <t>34.92</t>
  </si>
  <si>
    <t>7.651</t>
  </si>
  <si>
    <t>26.597</t>
  </si>
  <si>
    <t>1480.19</t>
  </si>
  <si>
    <t>21.71</t>
  </si>
  <si>
    <t>34.89</t>
  </si>
  <si>
    <t>7.615</t>
  </si>
  <si>
    <t>26.607</t>
  </si>
  <si>
    <t>1480.06</t>
  </si>
  <si>
    <t>22.21</t>
  </si>
  <si>
    <t>34.87</t>
  </si>
  <si>
    <t>7.590</t>
  </si>
  <si>
    <t>26.614</t>
  </si>
  <si>
    <t>1479.98</t>
  </si>
  <si>
    <t>22.67</t>
  </si>
  <si>
    <t>34.88</t>
  </si>
  <si>
    <t>7.583</t>
  </si>
  <si>
    <t>26.631</t>
  </si>
  <si>
    <t>23.00</t>
  </si>
  <si>
    <t>34.90</t>
  </si>
  <si>
    <t>7.584</t>
  </si>
  <si>
    <t>26.648</t>
  </si>
  <si>
    <t>1480.01</t>
  </si>
  <si>
    <t>23.36</t>
  </si>
  <si>
    <t>7.589</t>
  </si>
  <si>
    <t>26.662</t>
  </si>
  <si>
    <t>23.75</t>
  </si>
  <si>
    <t>34.91</t>
  </si>
  <si>
    <t>7.593</t>
  </si>
  <si>
    <t>26.652</t>
  </si>
  <si>
    <t>24.17</t>
  </si>
  <si>
    <t>7.597</t>
  </si>
  <si>
    <t>26.659</t>
  </si>
  <si>
    <t>1480.09</t>
  </si>
  <si>
    <t>24.60</t>
  </si>
  <si>
    <t>34.94</t>
  </si>
  <si>
    <t>7.600</t>
  </si>
  <si>
    <t>26.675</t>
  </si>
  <si>
    <t>1480.13</t>
  </si>
  <si>
    <t>25.13</t>
  </si>
  <si>
    <t>34.93</t>
  </si>
  <si>
    <t>7.605</t>
  </si>
  <si>
    <t>26.664</t>
  </si>
  <si>
    <t>1480.15</t>
  </si>
  <si>
    <t>25.64</t>
  </si>
  <si>
    <t>7.608</t>
  </si>
  <si>
    <t>26.672</t>
  </si>
  <si>
    <t>1480.17</t>
  </si>
  <si>
    <t>7.610</t>
  </si>
  <si>
    <t>26.671</t>
  </si>
  <si>
    <t>1480.18</t>
  </si>
  <si>
    <t>26.33</t>
  </si>
  <si>
    <t>26.62</t>
  </si>
  <si>
    <t>26.665</t>
  </si>
  <si>
    <t>26.678</t>
  </si>
  <si>
    <t>1480.20</t>
  </si>
  <si>
    <t>27.58</t>
  </si>
  <si>
    <t>7.606</t>
  </si>
  <si>
    <t>26.674</t>
  </si>
  <si>
    <t>28.18</t>
  </si>
  <si>
    <t>7.607</t>
  </si>
  <si>
    <t>26.683</t>
  </si>
  <si>
    <t>1480.21</t>
  </si>
  <si>
    <t>28.54</t>
  </si>
  <si>
    <t>26.668</t>
  </si>
  <si>
    <t>28.80</t>
  </si>
  <si>
    <t>26.680</t>
  </si>
  <si>
    <t>29.57</t>
  </si>
  <si>
    <t>7.603</t>
  </si>
  <si>
    <t>26.684</t>
  </si>
  <si>
    <t>29.86</t>
  </si>
  <si>
    <t>7.601</t>
  </si>
  <si>
    <t>26.686</t>
  </si>
  <si>
    <t>29.93</t>
  </si>
  <si>
    <t>7.599</t>
  </si>
  <si>
    <t>26.688</t>
  </si>
  <si>
    <t>29.90</t>
  </si>
  <si>
    <t>7.598</t>
  </si>
  <si>
    <t>29.82</t>
  </si>
  <si>
    <t>29.78</t>
  </si>
  <si>
    <t>26.687</t>
  </si>
  <si>
    <t>29.81</t>
  </si>
  <si>
    <t>29.84</t>
  </si>
  <si>
    <t>26.689</t>
  </si>
  <si>
    <t>30.18</t>
  </si>
  <si>
    <t>30.24</t>
  </si>
  <si>
    <t>26.681</t>
  </si>
  <si>
    <t>26.690</t>
  </si>
  <si>
    <t>30.17</t>
  </si>
  <si>
    <t>30.39</t>
  </si>
  <si>
    <t>30.50</t>
  </si>
  <si>
    <t>26.682</t>
  </si>
  <si>
    <t>30.31</t>
  </si>
  <si>
    <t>7.596</t>
  </si>
  <si>
    <t>26.699</t>
  </si>
  <si>
    <t>26.695</t>
  </si>
  <si>
    <t>29.23</t>
  </si>
  <si>
    <t>26.685</t>
  </si>
  <si>
    <t>28.99</t>
  </si>
  <si>
    <t>28.88</t>
  </si>
  <si>
    <t>28.58</t>
  </si>
  <si>
    <t>27.94</t>
  </si>
  <si>
    <t>1480.16</t>
  </si>
  <si>
    <t>27.19</t>
  </si>
  <si>
    <t>7.602</t>
  </si>
  <si>
    <t>1480.14</t>
  </si>
  <si>
    <t>26.60</t>
  </si>
  <si>
    <t>26.20</t>
  </si>
  <si>
    <t>7.604</t>
  </si>
  <si>
    <t>26.667</t>
  </si>
  <si>
    <t>25.79</t>
  </si>
  <si>
    <t>25.25</t>
  </si>
  <si>
    <t>26.650</t>
  </si>
  <si>
    <t>1480.07</t>
  </si>
  <si>
    <t>24.52</t>
  </si>
  <si>
    <t>7.591</t>
  </si>
  <si>
    <t>26.644</t>
  </si>
  <si>
    <t>1480.04</t>
  </si>
  <si>
    <t>23.93</t>
  </si>
  <si>
    <t>7.582</t>
  </si>
  <si>
    <t>26.634</t>
  </si>
  <si>
    <t>23.55</t>
  </si>
  <si>
    <t>7.576</t>
  </si>
  <si>
    <t>26.638</t>
  </si>
  <si>
    <t>1479.97</t>
  </si>
  <si>
    <t>23.33</t>
  </si>
  <si>
    <t>34.86</t>
  </si>
  <si>
    <t>26.620</t>
  </si>
  <si>
    <t>1479.93</t>
  </si>
  <si>
    <t>7.581</t>
  </si>
  <si>
    <t>26.639</t>
  </si>
  <si>
    <t>22.43</t>
  </si>
  <si>
    <t>7.613</t>
  </si>
  <si>
    <t>26.624</t>
  </si>
  <si>
    <t>1480.08</t>
  </si>
  <si>
    <t>21.80</t>
  </si>
  <si>
    <t>7.640</t>
  </si>
  <si>
    <t>26.640</t>
  </si>
  <si>
    <t>21.33</t>
  </si>
  <si>
    <t>7.656</t>
  </si>
  <si>
    <t>1480.24</t>
  </si>
  <si>
    <t>20.99</t>
  </si>
  <si>
    <t>7.670</t>
  </si>
  <si>
    <t>26.609</t>
  </si>
  <si>
    <t>1480.27</t>
  </si>
  <si>
    <t>20.62</t>
  </si>
  <si>
    <t>7.703</t>
  </si>
  <si>
    <t>1480.43</t>
  </si>
  <si>
    <t>20.15</t>
  </si>
  <si>
    <t>35.02</t>
  </si>
  <si>
    <t>7.737</t>
  </si>
  <si>
    <t>26.595</t>
  </si>
  <si>
    <t>1480.52</t>
  </si>
  <si>
    <t>19.69</t>
  </si>
  <si>
    <t>7.747</t>
  </si>
  <si>
    <t>26.575</t>
  </si>
  <si>
    <t>19.20</t>
  </si>
  <si>
    <t>35.09</t>
  </si>
  <si>
    <t>7.783</t>
  </si>
  <si>
    <t>26.608</t>
  </si>
  <si>
    <t>1480.71</t>
  </si>
  <si>
    <t>18.65</t>
  </si>
  <si>
    <t>35.17</t>
  </si>
  <si>
    <t>7.865</t>
  </si>
  <si>
    <t>26.598</t>
  </si>
  <si>
    <t>1481.02</t>
  </si>
  <si>
    <t>18.13</t>
  </si>
  <si>
    <t>35.19</t>
  </si>
  <si>
    <t>7.923</t>
  </si>
  <si>
    <t>26.561</t>
  </si>
  <si>
    <t>1481.20</t>
  </si>
  <si>
    <t>17.71</t>
  </si>
  <si>
    <t>35.25</t>
  </si>
  <si>
    <t>7.976</t>
  </si>
  <si>
    <t>26.562</t>
  </si>
  <si>
    <t>1481.40</t>
  </si>
  <si>
    <t>35.28</t>
  </si>
  <si>
    <t>8.023</t>
  </si>
  <si>
    <t>26.543</t>
  </si>
  <si>
    <t>1481.55</t>
  </si>
  <si>
    <t>35.33</t>
  </si>
  <si>
    <t>8.105</t>
  </si>
  <si>
    <t>26.508</t>
  </si>
  <si>
    <t>1481.82</t>
  </si>
  <si>
    <t>16.51</t>
  </si>
  <si>
    <t>35.40</t>
  </si>
  <si>
    <t>8.178</t>
  </si>
  <si>
    <t>26.497</t>
  </si>
  <si>
    <t>1482.09</t>
  </si>
  <si>
    <t>15.86</t>
  </si>
  <si>
    <t>35.58</t>
  </si>
  <si>
    <t>8.326</t>
  </si>
  <si>
    <t>26.510</t>
  </si>
  <si>
    <t>1482.71</t>
  </si>
  <si>
    <t>15.27</t>
  </si>
  <si>
    <t>35.72</t>
  </si>
  <si>
    <t>8.504</t>
  </si>
  <si>
    <t>26.463</t>
  </si>
  <si>
    <t>1483.33</t>
  </si>
  <si>
    <t>14.85</t>
  </si>
  <si>
    <t>35.79</t>
  </si>
  <si>
    <t>8.621</t>
  </si>
  <si>
    <t>26.413</t>
  </si>
  <si>
    <t>14.57</t>
  </si>
  <si>
    <t>35.90</t>
  </si>
  <si>
    <t>8.744</t>
  </si>
  <si>
    <t>26.391</t>
  </si>
  <si>
    <t>1484.17</t>
  </si>
  <si>
    <t>14.28</t>
  </si>
  <si>
    <t>36.07</t>
  </si>
  <si>
    <t>8.912</t>
  </si>
  <si>
    <t>26.376</t>
  </si>
  <si>
    <t>1484.81</t>
  </si>
  <si>
    <t>13.77</t>
  </si>
  <si>
    <t>8.994</t>
  </si>
  <si>
    <t>26.324</t>
  </si>
  <si>
    <t>1485.04</t>
  </si>
  <si>
    <t>9.021</t>
  </si>
  <si>
    <t>26.297</t>
  </si>
  <si>
    <t>1485.10</t>
  </si>
  <si>
    <t>36.23</t>
  </si>
  <si>
    <t>9.100</t>
  </si>
  <si>
    <t>1485.46</t>
  </si>
  <si>
    <t>36.27</t>
  </si>
  <si>
    <t>9.180</t>
  </si>
  <si>
    <t>26.288</t>
  </si>
  <si>
    <t>1485.70</t>
  </si>
  <si>
    <t>36.29</t>
  </si>
  <si>
    <t>9.226</t>
  </si>
  <si>
    <t>26.262</t>
  </si>
  <si>
    <t>1485.84</t>
  </si>
  <si>
    <t>36.37</t>
  </si>
  <si>
    <t>9.285</t>
  </si>
  <si>
    <t>26.271</t>
  </si>
  <si>
    <t>1486.08</t>
  </si>
  <si>
    <t>36.71</t>
  </si>
  <si>
    <t>9.518</t>
  </si>
  <si>
    <t>26.333</t>
  </si>
  <si>
    <t>1487.08</t>
  </si>
  <si>
    <t>9.847</t>
  </si>
  <si>
    <t>26.177</t>
  </si>
  <si>
    <t>1488.11</t>
  </si>
  <si>
    <t>9.933</t>
  </si>
  <si>
    <t>26.089</t>
  </si>
  <si>
    <t>1488.31</t>
  </si>
  <si>
    <t>9.956</t>
  </si>
  <si>
    <t>26.067</t>
  </si>
  <si>
    <t>1488.36</t>
  </si>
  <si>
    <t>9.963</t>
  </si>
  <si>
    <t>26.051</t>
  </si>
  <si>
    <t>1488.34</t>
  </si>
  <si>
    <t>9.964</t>
  </si>
  <si>
    <t>26.057</t>
  </si>
  <si>
    <t>1488.37</t>
  </si>
  <si>
    <t>26.071</t>
  </si>
  <si>
    <t>36.86</t>
  </si>
  <si>
    <t>9.965</t>
  </si>
  <si>
    <t>26.035</t>
  </si>
  <si>
    <t>1488.33</t>
  </si>
  <si>
    <t>9.966</t>
  </si>
  <si>
    <t>26.032</t>
  </si>
  <si>
    <t>1488.32</t>
  </si>
  <si>
    <t>26.062</t>
  </si>
  <si>
    <t>1488.35</t>
  </si>
  <si>
    <t>9.968</t>
  </si>
  <si>
    <t>26.042</t>
  </si>
  <si>
    <t>9.967</t>
  </si>
  <si>
    <t>9.973</t>
  </si>
  <si>
    <t>26.034</t>
  </si>
  <si>
    <t>9.981</t>
  </si>
  <si>
    <t>26.025</t>
  </si>
  <si>
    <t>9.986</t>
  </si>
  <si>
    <t>26.013</t>
  </si>
  <si>
    <t>9.995</t>
  </si>
  <si>
    <t>26.006</t>
  </si>
  <si>
    <t>9.997</t>
  </si>
  <si>
    <t>1488.39</t>
  </si>
  <si>
    <t>36.85</t>
  </si>
  <si>
    <t>9.998</t>
  </si>
  <si>
    <t>25.975</t>
  </si>
  <si>
    <t>36.83</t>
  </si>
  <si>
    <t>10.003</t>
  </si>
  <si>
    <t>25.953</t>
  </si>
  <si>
    <t>1488.29</t>
  </si>
  <si>
    <t>36.80</t>
  </si>
  <si>
    <t>10.006</t>
  </si>
  <si>
    <t>25.924</t>
  </si>
  <si>
    <t>1488.25</t>
  </si>
  <si>
    <t>0.82</t>
  </si>
  <si>
    <t>36.81</t>
  </si>
  <si>
    <t>10.009</t>
  </si>
  <si>
    <t>25.928</t>
  </si>
  <si>
    <t>1488.26</t>
  </si>
  <si>
    <t>0.32</t>
  </si>
  <si>
    <t>10.005</t>
  </si>
  <si>
    <t>0.813</t>
  </si>
  <si>
    <t>1449.06</t>
  </si>
  <si>
    <t>-0.298</t>
  </si>
  <si>
    <t>1447.27</t>
  </si>
  <si>
    <t>9.993</t>
  </si>
  <si>
    <t>-0.265</t>
  </si>
  <si>
    <t>1447.24</t>
  </si>
  <si>
    <t>9.988</t>
  </si>
  <si>
    <t>-0.297</t>
  </si>
  <si>
    <t>1447.22</t>
  </si>
  <si>
    <t>0.04</t>
  </si>
  <si>
    <t>9.984</t>
  </si>
  <si>
    <t>1447.20</t>
  </si>
  <si>
    <t>9.982</t>
  </si>
  <si>
    <t>-0.289</t>
  </si>
  <si>
    <t>1447.19</t>
  </si>
  <si>
    <t>9.979</t>
  </si>
  <si>
    <t>-0.296</t>
  </si>
  <si>
    <t>1447.18</t>
  </si>
  <si>
    <t>9.978</t>
  </si>
  <si>
    <t>-0.284</t>
  </si>
  <si>
    <t>9.976</t>
  </si>
  <si>
    <t>-0.283</t>
  </si>
  <si>
    <t>9.977</t>
  </si>
  <si>
    <t>1447.21</t>
  </si>
  <si>
    <t>-0.285</t>
  </si>
  <si>
    <t>1447.23</t>
  </si>
  <si>
    <t>9.990</t>
  </si>
  <si>
    <t>9.994</t>
  </si>
  <si>
    <t>10.000</t>
  </si>
  <si>
    <t>1447.28</t>
  </si>
  <si>
    <t>1447.29</t>
  </si>
  <si>
    <t>10.013</t>
  </si>
  <si>
    <t>-0.299</t>
  </si>
  <si>
    <t>1447.32</t>
  </si>
  <si>
    <t>19.46</t>
  </si>
  <si>
    <t>10.012</t>
  </si>
  <si>
    <t>12.715</t>
  </si>
  <si>
    <t>1467.68</t>
  </si>
  <si>
    <t>6.932</t>
  </si>
  <si>
    <t>1458.69</t>
  </si>
  <si>
    <t>-0.292</t>
  </si>
  <si>
    <t>1447.36</t>
  </si>
  <si>
    <t>10.021</t>
  </si>
  <si>
    <t>-0.300</t>
  </si>
  <si>
    <t>1447.35</t>
  </si>
  <si>
    <t>10.026</t>
  </si>
  <si>
    <t>1447.37</t>
  </si>
  <si>
    <t>10.030</t>
  </si>
  <si>
    <t>-0.301</t>
  </si>
  <si>
    <t>1447.39</t>
  </si>
  <si>
    <t>-0.293</t>
  </si>
  <si>
    <t>1447.43</t>
  </si>
  <si>
    <t>1447.41</t>
  </si>
  <si>
    <t>10.038</t>
  </si>
  <si>
    <t>-0.302</t>
  </si>
  <si>
    <t>10.051</t>
  </si>
  <si>
    <t>1447.47</t>
  </si>
  <si>
    <t>10.059</t>
  </si>
  <si>
    <t>-0.303</t>
  </si>
  <si>
    <t>1447.51</t>
  </si>
  <si>
    <t>10.065</t>
  </si>
  <si>
    <t>-0.304</t>
  </si>
  <si>
    <t>1447.53</t>
  </si>
  <si>
    <t>10.070</t>
  </si>
  <si>
    <t>1447.55</t>
  </si>
  <si>
    <t>10.075</t>
  </si>
  <si>
    <t>-0.305</t>
  </si>
  <si>
    <t>1447.56</t>
  </si>
  <si>
    <t>10.078</t>
  </si>
  <si>
    <t>1447.59</t>
  </si>
  <si>
    <t>10.083</t>
  </si>
  <si>
    <t>1447.60</t>
  </si>
  <si>
    <t>10.087</t>
  </si>
  <si>
    <t>-0.306</t>
  </si>
  <si>
    <t>1447.61</t>
  </si>
  <si>
    <t>10.091</t>
  </si>
  <si>
    <t>1447.64</t>
  </si>
  <si>
    <t>10.092</t>
  </si>
  <si>
    <t>1447.63</t>
  </si>
  <si>
    <t>10.093</t>
  </si>
  <si>
    <t>1447.65</t>
  </si>
  <si>
    <t>10.095</t>
  </si>
  <si>
    <t>1447.66</t>
  </si>
  <si>
    <t>10.096</t>
  </si>
  <si>
    <t>10.098</t>
  </si>
  <si>
    <t>10.099</t>
  </si>
  <si>
    <t>1447.68</t>
  </si>
  <si>
    <t>10.100</t>
  </si>
  <si>
    <t>-0.307</t>
  </si>
  <si>
    <t>-0.294</t>
  </si>
  <si>
    <t>10.101</t>
  </si>
  <si>
    <t>1447.67</t>
  </si>
  <si>
    <t>0.09</t>
  </si>
  <si>
    <t>10.104</t>
  </si>
  <si>
    <t>10.109</t>
  </si>
  <si>
    <t>-0.308</t>
  </si>
  <si>
    <t>1447.70</t>
  </si>
  <si>
    <t>10.114</t>
  </si>
  <si>
    <t>1447.72</t>
  </si>
  <si>
    <t>10.112</t>
  </si>
  <si>
    <t>1447.71</t>
  </si>
  <si>
    <t>10.111</t>
  </si>
  <si>
    <t>1447.74</t>
  </si>
  <si>
    <t>10.117</t>
  </si>
  <si>
    <t>1447.73</t>
  </si>
  <si>
    <t>10.122</t>
  </si>
  <si>
    <t>1447.75</t>
  </si>
  <si>
    <t>10.121</t>
  </si>
  <si>
    <t>-0.309</t>
  </si>
  <si>
    <t>1447.76</t>
  </si>
  <si>
    <t>10.123</t>
  </si>
  <si>
    <t>1447.77</t>
  </si>
  <si>
    <t>10.125</t>
  </si>
  <si>
    <t>1447.78</t>
  </si>
  <si>
    <t>10.124</t>
  </si>
  <si>
    <t>13.745</t>
  </si>
  <si>
    <t>-0.710</t>
  </si>
  <si>
    <t>1461.46</t>
  </si>
  <si>
    <t>13.690</t>
  </si>
  <si>
    <t>-0.711</t>
  </si>
  <si>
    <t>1461.26</t>
  </si>
  <si>
    <t>13.714</t>
  </si>
  <si>
    <t>-0.714</t>
  </si>
  <si>
    <t>1461.35</t>
  </si>
  <si>
    <t>13.755</t>
  </si>
  <si>
    <t>-0.720</t>
  </si>
  <si>
    <t>1461.51</t>
  </si>
  <si>
    <t>13.779</t>
  </si>
  <si>
    <t>-0.723</t>
  </si>
  <si>
    <t>1461.59</t>
  </si>
  <si>
    <t>13.767</t>
  </si>
  <si>
    <t>-0.722</t>
  </si>
  <si>
    <t>1461.54</t>
  </si>
  <si>
    <t>13.740</t>
  </si>
  <si>
    <t>-0.718</t>
  </si>
  <si>
    <t>13.754</t>
  </si>
  <si>
    <t>1461.50</t>
  </si>
  <si>
    <t>13.765</t>
  </si>
  <si>
    <t>-0.721</t>
  </si>
  <si>
    <t>1461.53</t>
  </si>
  <si>
    <t>13.723</t>
  </si>
  <si>
    <t>-0.707</t>
  </si>
  <si>
    <t>1461.40</t>
  </si>
  <si>
    <t>13.800</t>
  </si>
  <si>
    <t>-0.726</t>
  </si>
  <si>
    <t>1461.66</t>
  </si>
  <si>
    <t>13.796</t>
  </si>
  <si>
    <t>1461.65</t>
  </si>
  <si>
    <t>13.812</t>
  </si>
  <si>
    <t>-0.728</t>
  </si>
  <si>
    <t>1461.70</t>
  </si>
  <si>
    <t>13.816</t>
  </si>
  <si>
    <t>1461.72</t>
  </si>
  <si>
    <t>13.798</t>
  </si>
  <si>
    <t>1461.67</t>
  </si>
  <si>
    <t>13.817</t>
  </si>
  <si>
    <t>13.792</t>
  </si>
  <si>
    <t>-0.725</t>
  </si>
  <si>
    <t>1461.63</t>
  </si>
  <si>
    <t>13.776</t>
  </si>
  <si>
    <t>1461.57</t>
  </si>
  <si>
    <t>13.772</t>
  </si>
  <si>
    <t>1461.56</t>
  </si>
  <si>
    <t>13.759</t>
  </si>
  <si>
    <t>-0.712</t>
  </si>
  <si>
    <t>13.758</t>
  </si>
  <si>
    <t>1461.52</t>
  </si>
  <si>
    <t>13.770</t>
  </si>
  <si>
    <t>-0.713</t>
  </si>
  <si>
    <t>1461.55</t>
  </si>
  <si>
    <t>13.788</t>
  </si>
  <si>
    <t>1461.62</t>
  </si>
  <si>
    <t>13.728</t>
  </si>
  <si>
    <t>-0.716</t>
  </si>
  <si>
    <t>1461.41</t>
  </si>
  <si>
    <t>13.704</t>
  </si>
  <si>
    <t>1461.32</t>
  </si>
  <si>
    <t>13.698</t>
  </si>
  <si>
    <t>-0.704</t>
  </si>
  <si>
    <t>1461.29</t>
  </si>
  <si>
    <t>13.701</t>
  </si>
  <si>
    <t>1461.30</t>
  </si>
  <si>
    <t>13.718</t>
  </si>
  <si>
    <t>-0.715</t>
  </si>
  <si>
    <t>1461.37</t>
  </si>
  <si>
    <t>13.706</t>
  </si>
  <si>
    <t>13.699</t>
  </si>
  <si>
    <t>13.710</t>
  </si>
  <si>
    <t>13.719</t>
  </si>
  <si>
    <t>13.687</t>
  </si>
  <si>
    <t>13.647</t>
  </si>
  <si>
    <t>-0.705</t>
  </si>
  <si>
    <t>1461.11</t>
  </si>
  <si>
    <t>13.666</t>
  </si>
  <si>
    <t>-0.708</t>
  </si>
  <si>
    <t>1461.18</t>
  </si>
  <si>
    <t>13.680</t>
  </si>
  <si>
    <t>1461.24</t>
  </si>
  <si>
    <t>13.681</t>
  </si>
  <si>
    <t>-0.701</t>
  </si>
  <si>
    <t>1461.25</t>
  </si>
  <si>
    <t>13.715</t>
  </si>
  <si>
    <t>1461.36</t>
  </si>
  <si>
    <t>13.751</t>
  </si>
  <si>
    <t>-0.719</t>
  </si>
  <si>
    <t>1461.49</t>
  </si>
  <si>
    <t>1461.44</t>
  </si>
  <si>
    <t>13.720</t>
  </si>
  <si>
    <t>1461.39</t>
  </si>
  <si>
    <t>13.677</t>
  </si>
  <si>
    <t>-0.709</t>
  </si>
  <si>
    <t>1461.23</t>
  </si>
  <si>
    <t>13.625</t>
  </si>
  <si>
    <t>-0.694</t>
  </si>
  <si>
    <t>1461.04</t>
  </si>
  <si>
    <t>13.627</t>
  </si>
  <si>
    <t>-0.703</t>
  </si>
  <si>
    <t>1461.05</t>
  </si>
  <si>
    <t>13.591</t>
  </si>
  <si>
    <t>-0.698</t>
  </si>
  <si>
    <t>1460.91</t>
  </si>
  <si>
    <t>13.504</t>
  </si>
  <si>
    <t>-0.678</t>
  </si>
  <si>
    <t>1460.59</t>
  </si>
  <si>
    <t>13.418</t>
  </si>
  <si>
    <t>-0.675</t>
  </si>
  <si>
    <t>1460.27</t>
  </si>
  <si>
    <t>13.353</t>
  </si>
  <si>
    <t>-0.666</t>
  </si>
  <si>
    <t>1460.04</t>
  </si>
  <si>
    <t>13.289</t>
  </si>
  <si>
    <t>-0.649</t>
  </si>
  <si>
    <t>1459.82</t>
  </si>
  <si>
    <t>13.220</t>
  </si>
  <si>
    <t>1459.55</t>
  </si>
  <si>
    <t>13.180</t>
  </si>
  <si>
    <t>-0.644</t>
  </si>
  <si>
    <t>1459.41</t>
  </si>
  <si>
    <t>13.147</t>
  </si>
  <si>
    <t>-0.640</t>
  </si>
  <si>
    <t>1459.28</t>
  </si>
  <si>
    <t>13.101</t>
  </si>
  <si>
    <t>-0.634</t>
  </si>
  <si>
    <t>1459.12</t>
  </si>
  <si>
    <t>13.066</t>
  </si>
  <si>
    <t>-0.629</t>
  </si>
  <si>
    <t>1458.99</t>
  </si>
  <si>
    <t>13.056</t>
  </si>
  <si>
    <t>-0.628</t>
  </si>
  <si>
    <t>1458.95</t>
  </si>
  <si>
    <t>13.041</t>
  </si>
  <si>
    <t>-0.626</t>
  </si>
  <si>
    <t>1458.90</t>
  </si>
  <si>
    <t>13.010</t>
  </si>
  <si>
    <t>-0.622</t>
  </si>
  <si>
    <t>1458.78</t>
  </si>
  <si>
    <t>12.995</t>
  </si>
  <si>
    <t>-0.612</t>
  </si>
  <si>
    <t>1458.74</t>
  </si>
  <si>
    <t>12.992</t>
  </si>
  <si>
    <t>-0.620</t>
  </si>
  <si>
    <t>1458.73</t>
  </si>
  <si>
    <t>1458.72</t>
  </si>
  <si>
    <t>12.993</t>
  </si>
  <si>
    <t>12.989</t>
  </si>
  <si>
    <t>-0.619</t>
  </si>
  <si>
    <t>12.965</t>
  </si>
  <si>
    <t>-0.616</t>
  </si>
  <si>
    <t>1458.62</t>
  </si>
  <si>
    <t>12.136</t>
  </si>
  <si>
    <t>-0.516</t>
  </si>
  <si>
    <t>1455.54</t>
  </si>
  <si>
    <t>0.08</t>
  </si>
  <si>
    <t>10.318</t>
  </si>
  <si>
    <t>3.058</t>
  </si>
  <si>
    <t>1453.86</t>
  </si>
  <si>
    <t>23.27</t>
  </si>
  <si>
    <t>9.877</t>
  </si>
  <si>
    <t>15.587</t>
  </si>
  <si>
    <t>1471.61</t>
  </si>
  <si>
    <t>9.718</t>
  </si>
  <si>
    <t>-0.266</t>
  </si>
  <si>
    <t>1446.14</t>
  </si>
  <si>
    <t>9.692</t>
  </si>
  <si>
    <t>-0.271</t>
  </si>
  <si>
    <t>1446.05</t>
  </si>
  <si>
    <t>9.699</t>
  </si>
  <si>
    <t>-0.264</t>
  </si>
  <si>
    <t>1446.07</t>
  </si>
  <si>
    <t>9.713</t>
  </si>
  <si>
    <t>1446.12</t>
  </si>
  <si>
    <t>27.28</t>
  </si>
  <si>
    <t>9.691</t>
  </si>
  <si>
    <t>18.736</t>
  </si>
  <si>
    <t>1475.77</t>
  </si>
  <si>
    <t>0.18</t>
  </si>
  <si>
    <t>9.653</t>
  </si>
  <si>
    <t>0.590</t>
  </si>
  <si>
    <t>1447.25</t>
  </si>
  <si>
    <t>9.658</t>
  </si>
  <si>
    <t>-0.261</t>
  </si>
  <si>
    <t>1445.90</t>
  </si>
  <si>
    <t>9.666</t>
  </si>
  <si>
    <t>-0.257</t>
  </si>
  <si>
    <t>1445.94</t>
  </si>
  <si>
    <t>9.682</t>
  </si>
  <si>
    <t>1446.00</t>
  </si>
  <si>
    <t>9.698</t>
  </si>
  <si>
    <t>-0.260</t>
  </si>
  <si>
    <t>1446.06</t>
  </si>
  <si>
    <t>34.74</t>
  </si>
  <si>
    <t>9.689</t>
  </si>
  <si>
    <t>24.562</t>
  </si>
  <si>
    <t>1484.88</t>
  </si>
  <si>
    <t>0.33</t>
  </si>
  <si>
    <t>36.11</t>
  </si>
  <si>
    <t>9.654</t>
  </si>
  <si>
    <t>25.687</t>
  </si>
  <si>
    <t>1486.51</t>
  </si>
  <si>
    <t>0.70</t>
  </si>
  <si>
    <t>36.51</t>
  </si>
  <si>
    <t>9.634</t>
  </si>
  <si>
    <t>26.027</t>
  </si>
  <si>
    <t>1486.96</t>
  </si>
  <si>
    <t>0.85</t>
  </si>
  <si>
    <t>9.624</t>
  </si>
  <si>
    <t>26.036</t>
  </si>
  <si>
    <t>1486.94</t>
  </si>
  <si>
    <t>0.83</t>
  </si>
  <si>
    <t>9.621</t>
  </si>
  <si>
    <t>26.039</t>
  </si>
  <si>
    <t>1486.93</t>
  </si>
  <si>
    <t>0.89</t>
  </si>
  <si>
    <t>36.50</t>
  </si>
  <si>
    <t>9.620</t>
  </si>
  <si>
    <t>36.52</t>
  </si>
  <si>
    <t>26.048</t>
  </si>
  <si>
    <t>9.625</t>
  </si>
  <si>
    <t>9.628</t>
  </si>
  <si>
    <t>26.037</t>
  </si>
  <si>
    <t>1486.97</t>
  </si>
  <si>
    <t>26.047</t>
  </si>
  <si>
    <t>1486.99</t>
  </si>
  <si>
    <t>9.623</t>
  </si>
  <si>
    <t>26.045</t>
  </si>
  <si>
    <t>26.046</t>
  </si>
  <si>
    <t>1486.98</t>
  </si>
  <si>
    <t>9.626</t>
  </si>
  <si>
    <t>26.054</t>
  </si>
  <si>
    <t>1487.01</t>
  </si>
  <si>
    <t>9.627</t>
  </si>
  <si>
    <t>26.050</t>
  </si>
  <si>
    <t>26.053</t>
  </si>
  <si>
    <t>1487.00</t>
  </si>
  <si>
    <t>1487.03</t>
  </si>
  <si>
    <t>26.065</t>
  </si>
  <si>
    <t>1487.02</t>
  </si>
  <si>
    <t>26.061</t>
  </si>
  <si>
    <t>36.49</t>
  </si>
  <si>
    <t>9.614</t>
  </si>
  <si>
    <t>26.052</t>
  </si>
  <si>
    <t>36.48</t>
  </si>
  <si>
    <t>9.597</t>
  </si>
  <si>
    <t>9.590</t>
  </si>
  <si>
    <t>26.069</t>
  </si>
  <si>
    <t>1486.92</t>
  </si>
  <si>
    <t>36.47</t>
  </si>
  <si>
    <t>9.583</t>
  </si>
  <si>
    <t>1486.90</t>
  </si>
  <si>
    <t>36.44</t>
  </si>
  <si>
    <t>9.561</t>
  </si>
  <si>
    <t>1486.81</t>
  </si>
  <si>
    <t>36.42</t>
  </si>
  <si>
    <t>26.087</t>
  </si>
  <si>
    <t>1486.69</t>
  </si>
  <si>
    <t>9.460</t>
  </si>
  <si>
    <t>26.072</t>
  </si>
  <si>
    <t>1486.43</t>
  </si>
  <si>
    <t>36.30</t>
  </si>
  <si>
    <t>9.382</t>
  </si>
  <si>
    <t>26.119</t>
  </si>
  <si>
    <t>1486.21</t>
  </si>
  <si>
    <t>36.28</t>
  </si>
  <si>
    <t>9.348</t>
  </si>
  <si>
    <t>26.135</t>
  </si>
  <si>
    <t>1486.10</t>
  </si>
  <si>
    <t>9.333</t>
  </si>
  <si>
    <t>26.167</t>
  </si>
  <si>
    <t>1486.09</t>
  </si>
  <si>
    <t>9.324</t>
  </si>
  <si>
    <t>9.310</t>
  </si>
  <si>
    <t>26.183</t>
  </si>
  <si>
    <t>1486.04</t>
  </si>
  <si>
    <t>36.24</t>
  </si>
  <si>
    <t>9.292</t>
  </si>
  <si>
    <t>26.161</t>
  </si>
  <si>
    <t>1485.93</t>
  </si>
  <si>
    <t>36.20</t>
  </si>
  <si>
    <t>9.246</t>
  </si>
  <si>
    <t>26.171</t>
  </si>
  <si>
    <t>1485.78</t>
  </si>
  <si>
    <t>36.14</t>
  </si>
  <si>
    <t>9.190</t>
  </si>
  <si>
    <t>26.174</t>
  </si>
  <si>
    <t>9.117</t>
  </si>
  <si>
    <t>26.209</t>
  </si>
  <si>
    <t>1485.33</t>
  </si>
  <si>
    <t>35.97</t>
  </si>
  <si>
    <t>8.975</t>
  </si>
  <si>
    <t>26.233</t>
  </si>
  <si>
    <t>1484.82</t>
  </si>
  <si>
    <t>35.76</t>
  </si>
  <si>
    <t>8.768</t>
  </si>
  <si>
    <t>26.250</t>
  </si>
  <si>
    <t>1484.03</t>
  </si>
  <si>
    <t>13.25</t>
  </si>
  <si>
    <t>35.60</t>
  </si>
  <si>
    <t>8.608</t>
  </si>
  <si>
    <t>26.264</t>
  </si>
  <si>
    <t>1483.42</t>
  </si>
  <si>
    <t>13.62</t>
  </si>
  <si>
    <t>35.56</t>
  </si>
  <si>
    <t>8.500</t>
  </si>
  <si>
    <t>26.330</t>
  </si>
  <si>
    <t>1483.09</t>
  </si>
  <si>
    <t>13.89</t>
  </si>
  <si>
    <t>8.460</t>
  </si>
  <si>
    <t>26.367</t>
  </si>
  <si>
    <t>1483.00</t>
  </si>
  <si>
    <t>35.53</t>
  </si>
  <si>
    <t>8.423</t>
  </si>
  <si>
    <t>26.377</t>
  </si>
  <si>
    <t>1482.87</t>
  </si>
  <si>
    <t>14.55</t>
  </si>
  <si>
    <t>8.333</t>
  </si>
  <si>
    <t>26.403</t>
  </si>
  <si>
    <t>1482.56</t>
  </si>
  <si>
    <t>35.39</t>
  </si>
  <si>
    <t>8.238</t>
  </si>
  <si>
    <t>26.433</t>
  </si>
  <si>
    <t>1482.23</t>
  </si>
  <si>
    <t>15.60</t>
  </si>
  <si>
    <t>35.35</t>
  </si>
  <si>
    <t>8.174</t>
  </si>
  <si>
    <t>26.459</t>
  </si>
  <si>
    <t>1482.02</t>
  </si>
  <si>
    <t>15.92</t>
  </si>
  <si>
    <t>8.152</t>
  </si>
  <si>
    <t>26.455</t>
  </si>
  <si>
    <t>1481.93</t>
  </si>
  <si>
    <t>16.21</t>
  </si>
  <si>
    <t>35.30</t>
  </si>
  <si>
    <t>8.134</t>
  </si>
  <si>
    <t>26.456</t>
  </si>
  <si>
    <t>1481.86</t>
  </si>
  <si>
    <t>16.50</t>
  </si>
  <si>
    <t>8.119</t>
  </si>
  <si>
    <t>26.471</t>
  </si>
  <si>
    <t>1481.83</t>
  </si>
  <si>
    <t>16.92</t>
  </si>
  <si>
    <t>8.106</t>
  </si>
  <si>
    <t>26.486</t>
  </si>
  <si>
    <t>1481.81</t>
  </si>
  <si>
    <t>17.48</t>
  </si>
  <si>
    <t>8.062</t>
  </si>
  <si>
    <t>1481.63</t>
  </si>
  <si>
    <t>17.93</t>
  </si>
  <si>
    <t>35.23</t>
  </si>
  <si>
    <t>8.017</t>
  </si>
  <si>
    <t>26.511</t>
  </si>
  <si>
    <t>1481.49</t>
  </si>
  <si>
    <t>18.25</t>
  </si>
  <si>
    <t>35.20</t>
  </si>
  <si>
    <t>7.984</t>
  </si>
  <si>
    <t>26.517</t>
  </si>
  <si>
    <t>1481.37</t>
  </si>
  <si>
    <t>18.51</t>
  </si>
  <si>
    <t>35.22</t>
  </si>
  <si>
    <t>7.969</t>
  </si>
  <si>
    <t>26.549</t>
  </si>
  <si>
    <t>18.88</t>
  </si>
  <si>
    <t>26.538</t>
  </si>
  <si>
    <t>1481.27</t>
  </si>
  <si>
    <t>19.38</t>
  </si>
  <si>
    <t>35.12</t>
  </si>
  <si>
    <t>7.880</t>
  </si>
  <si>
    <t>26.550</t>
  </si>
  <si>
    <t>19.82</t>
  </si>
  <si>
    <t>7.824</t>
  </si>
  <si>
    <t>26.552</t>
  </si>
  <si>
    <t>1480.80</t>
  </si>
  <si>
    <t>20.19</t>
  </si>
  <si>
    <t>26.587</t>
  </si>
  <si>
    <t>35.04</t>
  </si>
  <si>
    <t>7.771</t>
  </si>
  <si>
    <t>26.586</t>
  </si>
  <si>
    <t>1480.64</t>
  </si>
  <si>
    <t>20.88</t>
  </si>
  <si>
    <t>7.764</t>
  </si>
  <si>
    <t>26.577</t>
  </si>
  <si>
    <t>21.22</t>
  </si>
  <si>
    <t>7.765</t>
  </si>
  <si>
    <t>1480.65</t>
  </si>
  <si>
    <t>21.60</t>
  </si>
  <si>
    <t>7.758</t>
  </si>
  <si>
    <t>7.736</t>
  </si>
  <si>
    <t>26.582</t>
  </si>
  <si>
    <t>22.46</t>
  </si>
  <si>
    <t>7.723</t>
  </si>
  <si>
    <t>1480.48</t>
  </si>
  <si>
    <t>22.77</t>
  </si>
  <si>
    <t>26.605</t>
  </si>
  <si>
    <t>1480.47</t>
  </si>
  <si>
    <t>35.00</t>
  </si>
  <si>
    <t>7.717</t>
  </si>
  <si>
    <t>26.612</t>
  </si>
  <si>
    <t>23.29</t>
  </si>
  <si>
    <t>26.622</t>
  </si>
  <si>
    <t>23.73</t>
  </si>
  <si>
    <t>7.710</t>
  </si>
  <si>
    <t>26.630</t>
  </si>
  <si>
    <t>1480.50</t>
  </si>
  <si>
    <t>34.98</t>
  </si>
  <si>
    <t>7.691</t>
  </si>
  <si>
    <t>26.625</t>
  </si>
  <si>
    <t>24.95</t>
  </si>
  <si>
    <t>7.662</t>
  </si>
  <si>
    <t>1480.28</t>
  </si>
  <si>
    <t>25.22</t>
  </si>
  <si>
    <t>7.644</t>
  </si>
  <si>
    <t>1480.23</t>
  </si>
  <si>
    <t>25.52</t>
  </si>
  <si>
    <t>7.628</t>
  </si>
  <si>
    <t>26.619</t>
  </si>
  <si>
    <t>25.92</t>
  </si>
  <si>
    <t>7.619</t>
  </si>
  <si>
    <t>26.655</t>
  </si>
  <si>
    <t>26.37</t>
  </si>
  <si>
    <t>26.653</t>
  </si>
  <si>
    <t>26.73</t>
  </si>
  <si>
    <t>7.623</t>
  </si>
  <si>
    <t>26.654</t>
  </si>
  <si>
    <t>26.651</t>
  </si>
  <si>
    <t>27.43</t>
  </si>
  <si>
    <t>26.636</t>
  </si>
  <si>
    <t>1480.12</t>
  </si>
  <si>
    <t>27.74</t>
  </si>
  <si>
    <t>7.566</t>
  </si>
  <si>
    <t>1479.99</t>
  </si>
  <si>
    <t>28.41</t>
  </si>
  <si>
    <t>34.84</t>
  </si>
  <si>
    <t>7.555</t>
  </si>
  <si>
    <t>26.647</t>
  </si>
  <si>
    <t>1479.94</t>
  </si>
  <si>
    <t>28.81</t>
  </si>
  <si>
    <t>34.85</t>
  </si>
  <si>
    <t>7.550</t>
  </si>
  <si>
    <t>1479.95</t>
  </si>
  <si>
    <t>29.27</t>
  </si>
  <si>
    <t>34.83</t>
  </si>
  <si>
    <t>7.539</t>
  </si>
  <si>
    <t>26.656</t>
  </si>
  <si>
    <t>1479.90</t>
  </si>
  <si>
    <t>7.527</t>
  </si>
  <si>
    <t>1479.89</t>
  </si>
  <si>
    <t>29.49</t>
  </si>
  <si>
    <t>7.528</t>
  </si>
  <si>
    <t>29.42</t>
  </si>
  <si>
    <t>7.530</t>
  </si>
  <si>
    <t>1479.88</t>
  </si>
  <si>
    <t>29.46</t>
  </si>
  <si>
    <t>7.531</t>
  </si>
  <si>
    <t>29.53</t>
  </si>
  <si>
    <t>7.526</t>
  </si>
  <si>
    <t>1479.87</t>
  </si>
  <si>
    <t>29.70</t>
  </si>
  <si>
    <t>7.524</t>
  </si>
  <si>
    <t>34.82</t>
  </si>
  <si>
    <t>7.519</t>
  </si>
  <si>
    <t>1479.84</t>
  </si>
  <si>
    <t>7.513</t>
  </si>
  <si>
    <t>26.673</t>
  </si>
  <si>
    <t>1479.83</t>
  </si>
  <si>
    <t>7.510</t>
  </si>
  <si>
    <t>26.676</t>
  </si>
  <si>
    <t>1479.81</t>
  </si>
  <si>
    <t>7.509</t>
  </si>
  <si>
    <t>29.98</t>
  </si>
  <si>
    <t>29.94</t>
  </si>
  <si>
    <t>7.512</t>
  </si>
  <si>
    <t>7.514</t>
  </si>
  <si>
    <t>29.77</t>
  </si>
  <si>
    <t>7.522</t>
  </si>
  <si>
    <t>7.534</t>
  </si>
  <si>
    <t>1479.92</t>
  </si>
  <si>
    <t>7.541</t>
  </si>
  <si>
    <t>1479.91</t>
  </si>
  <si>
    <t>28.57</t>
  </si>
  <si>
    <t>7.552</t>
  </si>
  <si>
    <t>1479.96</t>
  </si>
  <si>
    <t>28.17</t>
  </si>
  <si>
    <t>7.567</t>
  </si>
  <si>
    <t>1480.03</t>
  </si>
  <si>
    <t>27.91</t>
  </si>
  <si>
    <t>27.70</t>
  </si>
  <si>
    <t>27.36</t>
  </si>
  <si>
    <t>7.609</t>
  </si>
  <si>
    <t>26.666</t>
  </si>
  <si>
    <t>26.81</t>
  </si>
  <si>
    <t>7.614</t>
  </si>
  <si>
    <t>26.28</t>
  </si>
  <si>
    <t>7.627</t>
  </si>
  <si>
    <t>1480.22</t>
  </si>
  <si>
    <t>7.641</t>
  </si>
  <si>
    <t>1480.25</t>
  </si>
  <si>
    <t>25.71</t>
  </si>
  <si>
    <t>25.41</t>
  </si>
  <si>
    <t>1480.31</t>
  </si>
  <si>
    <t>25.00</t>
  </si>
  <si>
    <t>7.671</t>
  </si>
  <si>
    <t>26.642</t>
  </si>
  <si>
    <t>1480.37</t>
  </si>
  <si>
    <t>24.62</t>
  </si>
  <si>
    <t>7.696</t>
  </si>
  <si>
    <t>24.24</t>
  </si>
  <si>
    <t>7.706</t>
  </si>
  <si>
    <t>23.81</t>
  </si>
  <si>
    <t>23.49</t>
  </si>
  <si>
    <t>1480.45</t>
  </si>
  <si>
    <t>23.18</t>
  </si>
  <si>
    <t>1480.46</t>
  </si>
  <si>
    <t>22.75</t>
  </si>
  <si>
    <t>7.699</t>
  </si>
  <si>
    <t>22.34</t>
  </si>
  <si>
    <t>7.702</t>
  </si>
  <si>
    <t>21.75</t>
  </si>
  <si>
    <t>7.728</t>
  </si>
  <si>
    <t>26.593</t>
  </si>
  <si>
    <t>21.34</t>
  </si>
  <si>
    <t>7.735</t>
  </si>
  <si>
    <t>26.585</t>
  </si>
  <si>
    <t>7.745</t>
  </si>
  <si>
    <t>1480.58</t>
  </si>
  <si>
    <t>20.69</t>
  </si>
  <si>
    <t>7.750</t>
  </si>
  <si>
    <t>20.27</t>
  </si>
  <si>
    <t>7.751</t>
  </si>
  <si>
    <t>19.73</t>
  </si>
  <si>
    <t>19.29</t>
  </si>
  <si>
    <t>35.08</t>
  </si>
  <si>
    <t>7.775</t>
  </si>
  <si>
    <t>1480.68</t>
  </si>
  <si>
    <t>7.796</t>
  </si>
  <si>
    <t>18.87</t>
  </si>
  <si>
    <t>7.814</t>
  </si>
  <si>
    <t>26.579</t>
  </si>
  <si>
    <t>1480.78</t>
  </si>
  <si>
    <t>18.50</t>
  </si>
  <si>
    <t>7.839</t>
  </si>
  <si>
    <t>1480.88</t>
  </si>
  <si>
    <t>17.98</t>
  </si>
  <si>
    <t>7.899</t>
  </si>
  <si>
    <t>26.565</t>
  </si>
  <si>
    <t>1481.10</t>
  </si>
  <si>
    <t>17.50</t>
  </si>
  <si>
    <t>26.546</t>
  </si>
  <si>
    <t>1481.26</t>
  </si>
  <si>
    <t>7.965</t>
  </si>
  <si>
    <t>26.527</t>
  </si>
  <si>
    <t>1481.30</t>
  </si>
  <si>
    <t>7.973</t>
  </si>
  <si>
    <t>26.535</t>
  </si>
  <si>
    <t>16.45</t>
  </si>
  <si>
    <t>35.24</t>
  </si>
  <si>
    <t>7.988</t>
  </si>
  <si>
    <t>26.537</t>
  </si>
  <si>
    <t>16.20</t>
  </si>
  <si>
    <t>8.008</t>
  </si>
  <si>
    <t>26.526</t>
  </si>
  <si>
    <t>1481.45</t>
  </si>
  <si>
    <t>15.88</t>
  </si>
  <si>
    <t>8.041</t>
  </si>
  <si>
    <t>26.519</t>
  </si>
  <si>
    <t>1481.58</t>
  </si>
  <si>
    <t>15.38</t>
  </si>
  <si>
    <t>8.080</t>
  </si>
  <si>
    <t>26.481</t>
  </si>
  <si>
    <t>1481.68</t>
  </si>
  <si>
    <t>14.86</t>
  </si>
  <si>
    <t>8.107</t>
  </si>
  <si>
    <t>26.472</t>
  </si>
  <si>
    <t>1481.76</t>
  </si>
  <si>
    <t>14.48</t>
  </si>
  <si>
    <t>8.128</t>
  </si>
  <si>
    <t>26.468</t>
  </si>
  <si>
    <t>14.19</t>
  </si>
  <si>
    <t>35.36</t>
  </si>
  <si>
    <t>8.151</t>
  </si>
  <si>
    <t>26.480</t>
  </si>
  <si>
    <t>1481.94</t>
  </si>
  <si>
    <t>13.88</t>
  </si>
  <si>
    <t>8.185</t>
  </si>
  <si>
    <t>1482.07</t>
  </si>
  <si>
    <t>13.53</t>
  </si>
  <si>
    <t>35.44</t>
  </si>
  <si>
    <t>8.270</t>
  </si>
  <si>
    <t>26.435</t>
  </si>
  <si>
    <t>1482.35</t>
  </si>
  <si>
    <t>13.15</t>
  </si>
  <si>
    <t>35.57</t>
  </si>
  <si>
    <t>8.392</t>
  </si>
  <si>
    <t>26.431</t>
  </si>
  <si>
    <t>1482.82</t>
  </si>
  <si>
    <t>35.62</t>
  </si>
  <si>
    <t>8.474</t>
  </si>
  <si>
    <t>26.396</t>
  </si>
  <si>
    <t>1483.08</t>
  </si>
  <si>
    <t>8.599</t>
  </si>
  <si>
    <t>26.364</t>
  </si>
  <si>
    <t>1483.53</t>
  </si>
  <si>
    <t>35.87</t>
  </si>
  <si>
    <t>1484.15</t>
  </si>
  <si>
    <t>36.00</t>
  </si>
  <si>
    <t>8.922</t>
  </si>
  <si>
    <t>26.299</t>
  </si>
  <si>
    <t>1484.70</t>
  </si>
  <si>
    <t>36.09</t>
  </si>
  <si>
    <t>9.058</t>
  </si>
  <si>
    <t>26.248</t>
  </si>
  <si>
    <t>1485.15</t>
  </si>
  <si>
    <t>36.18</t>
  </si>
  <si>
    <t>9.148</t>
  </si>
  <si>
    <t>26.239</t>
  </si>
  <si>
    <t>1485.49</t>
  </si>
  <si>
    <t>36.22</t>
  </si>
  <si>
    <t>9.219</t>
  </si>
  <si>
    <t>26.206</t>
  </si>
  <si>
    <t>9.263</t>
  </si>
  <si>
    <t>26.180</t>
  </si>
  <si>
    <t>36.25</t>
  </si>
  <si>
    <t>9.284</t>
  </si>
  <si>
    <t>1485.89</t>
  </si>
  <si>
    <t>9.293</t>
  </si>
  <si>
    <t>26.158</t>
  </si>
  <si>
    <t>1485.92</t>
  </si>
  <si>
    <t>9.300</t>
  </si>
  <si>
    <t>26.166</t>
  </si>
  <si>
    <t>1485.96</t>
  </si>
  <si>
    <t>9.309</t>
  </si>
  <si>
    <t>26.157</t>
  </si>
  <si>
    <t>1485.97</t>
  </si>
  <si>
    <t>9.320</t>
  </si>
  <si>
    <t>26.170</t>
  </si>
  <si>
    <t>1486.03</t>
  </si>
  <si>
    <t>36.36</t>
  </si>
  <si>
    <t>9.384</t>
  </si>
  <si>
    <t>26.159</t>
  </si>
  <si>
    <t>1486.26</t>
  </si>
  <si>
    <t>9.459</t>
  </si>
  <si>
    <t>26.121</t>
  </si>
  <si>
    <t>1486.49</t>
  </si>
  <si>
    <t>9.504</t>
  </si>
  <si>
    <t>26.095</t>
  </si>
  <si>
    <t>1486.62</t>
  </si>
  <si>
    <t>9.537</t>
  </si>
  <si>
    <t>26.105</t>
  </si>
  <si>
    <t>1486.75</t>
  </si>
  <si>
    <t>9.588</t>
  </si>
  <si>
    <t>26.081</t>
  </si>
  <si>
    <t>9.606</t>
  </si>
  <si>
    <t>26.064</t>
  </si>
  <si>
    <t>9.613</t>
  </si>
  <si>
    <t>9.616</t>
  </si>
  <si>
    <t>9.617</t>
  </si>
  <si>
    <t>1486.95</t>
  </si>
  <si>
    <t>9.619</t>
  </si>
  <si>
    <t>26.044</t>
  </si>
  <si>
    <t>9.622</t>
  </si>
  <si>
    <t>36.53</t>
  </si>
  <si>
    <t>36.61</t>
  </si>
  <si>
    <t>26.094</t>
  </si>
  <si>
    <t>1487.15</t>
  </si>
  <si>
    <t>9.646</t>
  </si>
  <si>
    <t>26.011</t>
  </si>
  <si>
    <t>26.028</t>
  </si>
  <si>
    <t>9.618</t>
  </si>
  <si>
    <t>26.033</t>
  </si>
  <si>
    <t>1486.91</t>
  </si>
  <si>
    <t>0.74</t>
  </si>
  <si>
    <t>9.615</t>
  </si>
  <si>
    <t>1486.89</t>
  </si>
  <si>
    <t>0.35</t>
  </si>
  <si>
    <t>0.392</t>
  </si>
  <si>
    <t>1446.77</t>
  </si>
  <si>
    <t>9.609</t>
  </si>
  <si>
    <t>1445.71</t>
  </si>
  <si>
    <t>1445.70</t>
  </si>
  <si>
    <t>9.604</t>
  </si>
  <si>
    <t>9.600</t>
  </si>
  <si>
    <t>1445.69</t>
  </si>
  <si>
    <t>9.599</t>
  </si>
  <si>
    <t>-0.256</t>
  </si>
  <si>
    <t>1445.67</t>
  </si>
  <si>
    <t>9.605</t>
  </si>
  <si>
    <t>-0.253</t>
  </si>
  <si>
    <t>1445.76</t>
  </si>
  <si>
    <t>-0.258</t>
  </si>
  <si>
    <t>9.644</t>
  </si>
  <si>
    <t>1445.85</t>
  </si>
  <si>
    <t>-0.269</t>
  </si>
  <si>
    <t>1445.95</t>
  </si>
  <si>
    <t>9.683</t>
  </si>
  <si>
    <t>9.703</t>
  </si>
  <si>
    <t>1446.08</t>
  </si>
  <si>
    <t>9.730</t>
  </si>
  <si>
    <t>-0.262</t>
  </si>
  <si>
    <t>1446.19</t>
  </si>
  <si>
    <t>9.754</t>
  </si>
  <si>
    <t>-0.277</t>
  </si>
  <si>
    <t>1446.30</t>
  </si>
  <si>
    <t>9.777</t>
  </si>
  <si>
    <t>1446.38</t>
  </si>
  <si>
    <t>9.804</t>
  </si>
  <si>
    <t>-0.273</t>
  </si>
  <si>
    <t>1446.49</t>
  </si>
  <si>
    <t>9.832</t>
  </si>
  <si>
    <t>-0.276</t>
  </si>
  <si>
    <t>1446.60</t>
  </si>
  <si>
    <t>9.859</t>
  </si>
  <si>
    <t>-0.286</t>
  </si>
  <si>
    <t>1446.72</t>
  </si>
  <si>
    <t>9.889</t>
  </si>
  <si>
    <t>-0.281</t>
  </si>
  <si>
    <t>1446.83</t>
  </si>
  <si>
    <t>9.917</t>
  </si>
  <si>
    <t>1446.94</t>
  </si>
  <si>
    <t>9.946</t>
  </si>
  <si>
    <t>1447.05</t>
  </si>
  <si>
    <t>-0.288</t>
  </si>
  <si>
    <t>1447.17</t>
  </si>
  <si>
    <t>1447.40</t>
  </si>
  <si>
    <t>10.062</t>
  </si>
  <si>
    <t>10.088</t>
  </si>
  <si>
    <t>1447.62</t>
  </si>
  <si>
    <t>10.131</t>
  </si>
  <si>
    <t>1447.79</t>
  </si>
  <si>
    <t>10.158</t>
  </si>
  <si>
    <t>1447.89</t>
  </si>
  <si>
    <t>10.186</t>
  </si>
  <si>
    <t>1448.00</t>
  </si>
  <si>
    <t>10.213</t>
  </si>
  <si>
    <t>1448.11</t>
  </si>
  <si>
    <t>10.237</t>
  </si>
  <si>
    <t>-0.319</t>
  </si>
  <si>
    <t>1448.21</t>
  </si>
  <si>
    <t>10.267</t>
  </si>
  <si>
    <t>-0.314</t>
  </si>
  <si>
    <t>1448.32</t>
  </si>
  <si>
    <t>10.296</t>
  </si>
  <si>
    <t>-0.312</t>
  </si>
  <si>
    <t>1448.44</t>
  </si>
  <si>
    <t>10.328</t>
  </si>
  <si>
    <t>-0.320</t>
  </si>
  <si>
    <t>1448.56</t>
  </si>
  <si>
    <t>10.356</t>
  </si>
  <si>
    <t>-0.322</t>
  </si>
  <si>
    <t>1448.68</t>
  </si>
  <si>
    <t>10.388</t>
  </si>
  <si>
    <t>-0.325</t>
  </si>
  <si>
    <t>1448.80</t>
  </si>
  <si>
    <t>10.421</t>
  </si>
  <si>
    <t>-0.328</t>
  </si>
  <si>
    <t>1448.93</t>
  </si>
  <si>
    <t>10.455</t>
  </si>
  <si>
    <t>-0.339</t>
  </si>
  <si>
    <t>10.489</t>
  </si>
  <si>
    <t>-0.343</t>
  </si>
  <si>
    <t>1449.20</t>
  </si>
  <si>
    <t>10.522</t>
  </si>
  <si>
    <t>-0.346</t>
  </si>
  <si>
    <t>1449.34</t>
  </si>
  <si>
    <t>10.552</t>
  </si>
  <si>
    <t>-0.341</t>
  </si>
  <si>
    <t>1449.44</t>
  </si>
  <si>
    <t>10.569</t>
  </si>
  <si>
    <t>-0.342</t>
  </si>
  <si>
    <t>1449.51</t>
  </si>
  <si>
    <t>10.581</t>
  </si>
  <si>
    <t>1449.56</t>
  </si>
  <si>
    <t>10.595</t>
  </si>
  <si>
    <t>-0.340</t>
  </si>
  <si>
    <t>1449.61</t>
  </si>
  <si>
    <t>10.607</t>
  </si>
  <si>
    <t>1449.66</t>
  </si>
  <si>
    <t>10.618</t>
  </si>
  <si>
    <t>-0.347</t>
  </si>
  <si>
    <t>1449.70</t>
  </si>
  <si>
    <t>10.627</t>
  </si>
  <si>
    <t>-0.348</t>
  </si>
  <si>
    <t>1449.74</t>
  </si>
  <si>
    <t>10.635</t>
  </si>
  <si>
    <t>-0.349</t>
  </si>
  <si>
    <t>1449.77</t>
  </si>
  <si>
    <t>10.642</t>
  </si>
  <si>
    <t>1449.79</t>
  </si>
  <si>
    <t>10.646</t>
  </si>
  <si>
    <t>-0.350</t>
  </si>
  <si>
    <t>1449.81</t>
  </si>
  <si>
    <t>10.648</t>
  </si>
  <si>
    <t>-0.358</t>
  </si>
  <si>
    <t>1449.82</t>
  </si>
  <si>
    <t>10.644</t>
  </si>
  <si>
    <t>1449.80</t>
  </si>
  <si>
    <t>10.647</t>
  </si>
  <si>
    <t>1449.84</t>
  </si>
  <si>
    <t>10.667</t>
  </si>
  <si>
    <t>-0.352</t>
  </si>
  <si>
    <t>1449.89</t>
  </si>
  <si>
    <t>10.683</t>
  </si>
  <si>
    <t>-0.353</t>
  </si>
  <si>
    <t>1449.96</t>
  </si>
  <si>
    <t>14.012</t>
  </si>
  <si>
    <t>-0.755</t>
  </si>
  <si>
    <t>1462.44</t>
  </si>
  <si>
    <t>10.311</t>
  </si>
  <si>
    <t>-0.326</t>
  </si>
  <si>
    <t>1448.50</t>
  </si>
  <si>
    <t>10.241</t>
  </si>
  <si>
    <t>1448.24</t>
  </si>
  <si>
    <t>10.242</t>
  </si>
  <si>
    <t>10.243</t>
  </si>
  <si>
    <t>1448.23</t>
  </si>
  <si>
    <t>-0.318</t>
  </si>
  <si>
    <t>0.21</t>
  </si>
  <si>
    <t>-0.311</t>
  </si>
  <si>
    <t>10.239</t>
  </si>
  <si>
    <t>10.238</t>
  </si>
  <si>
    <t>10.236</t>
  </si>
  <si>
    <t>1448.20</t>
  </si>
  <si>
    <t>10.235</t>
  </si>
  <si>
    <t>10.232</t>
  </si>
  <si>
    <t>10.225</t>
  </si>
  <si>
    <t>-0.310</t>
  </si>
  <si>
    <t>1448.16</t>
  </si>
  <si>
    <t>10.221</t>
  </si>
  <si>
    <t>1448.17</t>
  </si>
  <si>
    <t>10.219</t>
  </si>
  <si>
    <t>1448.13</t>
  </si>
  <si>
    <t>10.220</t>
  </si>
  <si>
    <t>1448.14</t>
  </si>
  <si>
    <t>10.223</t>
  </si>
  <si>
    <t>10.224</t>
  </si>
  <si>
    <t>10.226</t>
  </si>
  <si>
    <t>10.227</t>
  </si>
  <si>
    <t>1448.18</t>
  </si>
  <si>
    <t>10.231</t>
  </si>
  <si>
    <t>10.234</t>
  </si>
  <si>
    <t>10.233</t>
  </si>
  <si>
    <t>1448.19</t>
  </si>
  <si>
    <t>10.229</t>
  </si>
  <si>
    <t>10.228</t>
  </si>
  <si>
    <t>1448.15</t>
  </si>
  <si>
    <t>10.214</t>
  </si>
  <si>
    <t>-0.317</t>
  </si>
  <si>
    <t>1448.12</t>
  </si>
  <si>
    <t>10.208</t>
  </si>
  <si>
    <t>10.204</t>
  </si>
  <si>
    <t>1448.09</t>
  </si>
  <si>
    <t>10.200</t>
  </si>
  <si>
    <t>1448.07</t>
  </si>
  <si>
    <t>10.196</t>
  </si>
  <si>
    <t>1448.06</t>
  </si>
  <si>
    <t>10.195</t>
  </si>
  <si>
    <t>-0.315</t>
  </si>
  <si>
    <t>1448.04</t>
  </si>
  <si>
    <t>10.191</t>
  </si>
  <si>
    <t>10.189</t>
  </si>
  <si>
    <t>1448.03</t>
  </si>
  <si>
    <t>10.190</t>
  </si>
  <si>
    <t>10.188</t>
  </si>
  <si>
    <t>10.183</t>
  </si>
  <si>
    <t>1447.99</t>
  </si>
  <si>
    <t>10.181</t>
  </si>
  <si>
    <t>10.180</t>
  </si>
  <si>
    <t>1448.01</t>
  </si>
  <si>
    <t>10.177</t>
  </si>
  <si>
    <t>1447.98</t>
  </si>
  <si>
    <t>10.178</t>
  </si>
  <si>
    <t>1447.97</t>
  </si>
  <si>
    <t>24.990</t>
  </si>
  <si>
    <t>1485.30</t>
  </si>
  <si>
    <t>0.42</t>
  </si>
  <si>
    <t>9.445</t>
  </si>
  <si>
    <t>1.754</t>
  </si>
  <si>
    <t>9.414</t>
  </si>
  <si>
    <t>-0.249</t>
  </si>
  <si>
    <t>1444.92</t>
  </si>
  <si>
    <t>9.410</t>
  </si>
  <si>
    <t>-0.241</t>
  </si>
  <si>
    <t>1444.91</t>
  </si>
  <si>
    <t>26.27</t>
  </si>
  <si>
    <t>9.405</t>
  </si>
  <si>
    <t>18.150</t>
  </si>
  <si>
    <t>1473.72</t>
  </si>
  <si>
    <t>0.20</t>
  </si>
  <si>
    <t>36.04</t>
  </si>
  <si>
    <t>9.387</t>
  </si>
  <si>
    <t>25.868</t>
  </si>
  <si>
    <t>1485.74</t>
  </si>
  <si>
    <t>0.52</t>
  </si>
  <si>
    <t>25.871</t>
  </si>
  <si>
    <t>1485.72</t>
  </si>
  <si>
    <t>9.385</t>
  </si>
  <si>
    <t>-0.246</t>
  </si>
  <si>
    <t>1444.82</t>
  </si>
  <si>
    <t>9.392</t>
  </si>
  <si>
    <t>-0.247</t>
  </si>
  <si>
    <t>1444.84</t>
  </si>
  <si>
    <t>30.41</t>
  </si>
  <si>
    <t>9.396</t>
  </si>
  <si>
    <t>21.374</t>
  </si>
  <si>
    <t>1478.73</t>
  </si>
  <si>
    <t>0.10</t>
  </si>
  <si>
    <t>36.03</t>
  </si>
  <si>
    <t>9.386</t>
  </si>
  <si>
    <t>25.860</t>
  </si>
  <si>
    <t>1485.73</t>
  </si>
  <si>
    <t>0.37</t>
  </si>
  <si>
    <t>18.84</t>
  </si>
  <si>
    <t>9.381</t>
  </si>
  <si>
    <t>12.559</t>
  </si>
  <si>
    <t>1464.89</t>
  </si>
  <si>
    <t>9.383</t>
  </si>
  <si>
    <t>-0.234</t>
  </si>
  <si>
    <t>1444.80</t>
  </si>
  <si>
    <t>32.25</t>
  </si>
  <si>
    <t>22.836</t>
  </si>
  <si>
    <t>1480.98</t>
  </si>
  <si>
    <t>0.58</t>
  </si>
  <si>
    <t>36.02</t>
  </si>
  <si>
    <t>25.856</t>
  </si>
  <si>
    <t>9.390</t>
  </si>
  <si>
    <t>25.869</t>
  </si>
  <si>
    <t>1485.77</t>
  </si>
  <si>
    <t>36.06</t>
  </si>
  <si>
    <t>25.881</t>
  </si>
  <si>
    <t>1485.82</t>
  </si>
  <si>
    <t>9.431</t>
  </si>
  <si>
    <t>25.876</t>
  </si>
  <si>
    <t>1485.95</t>
  </si>
  <si>
    <t>9.442</t>
  </si>
  <si>
    <t>25.859</t>
  </si>
  <si>
    <t>25.852</t>
  </si>
  <si>
    <t>1486.02</t>
  </si>
  <si>
    <t>9.463</t>
  </si>
  <si>
    <t>9.437</t>
  </si>
  <si>
    <t>25.858</t>
  </si>
  <si>
    <t>9.402</t>
  </si>
  <si>
    <t>1485.83</t>
  </si>
  <si>
    <t>9.388</t>
  </si>
  <si>
    <t>25.884</t>
  </si>
  <si>
    <t>1485.81</t>
  </si>
  <si>
    <t>25.903</t>
  </si>
  <si>
    <t>36.05</t>
  </si>
  <si>
    <t>25.894</t>
  </si>
  <si>
    <t>25.896</t>
  </si>
  <si>
    <t>25.889</t>
  </si>
  <si>
    <t>9.389</t>
  </si>
  <si>
    <t>25.893</t>
  </si>
  <si>
    <t>9.394</t>
  </si>
  <si>
    <t>1485.86</t>
  </si>
  <si>
    <t>9.398</t>
  </si>
  <si>
    <t>25.886</t>
  </si>
  <si>
    <t>25.901</t>
  </si>
  <si>
    <t>1485.88</t>
  </si>
  <si>
    <t>9.400</t>
  </si>
  <si>
    <t>9.395</t>
  </si>
  <si>
    <t>25.875</t>
  </si>
  <si>
    <t>6.00</t>
  </si>
  <si>
    <t>9.369</t>
  </si>
  <si>
    <t>25.900</t>
  </si>
  <si>
    <t>9.375</t>
  </si>
  <si>
    <t>25.921</t>
  </si>
  <si>
    <t>35.98</t>
  </si>
  <si>
    <t>9.331</t>
  </si>
  <si>
    <t>25.899</t>
  </si>
  <si>
    <t>1485.64</t>
  </si>
  <si>
    <t>25.913</t>
  </si>
  <si>
    <t>1485.58</t>
  </si>
  <si>
    <t>8.00</t>
  </si>
  <si>
    <t>35.88</t>
  </si>
  <si>
    <t>9.275</t>
  </si>
  <si>
    <t>25.870</t>
  </si>
  <si>
    <t>1485.38</t>
  </si>
  <si>
    <t>9.216</t>
  </si>
  <si>
    <t>25.915</t>
  </si>
  <si>
    <t>1485.22</t>
  </si>
  <si>
    <t>9.146</t>
  </si>
  <si>
    <t>25.916</t>
  </si>
  <si>
    <t>1484.96</t>
  </si>
  <si>
    <t>35.74</t>
  </si>
  <si>
    <t>9.061</t>
  </si>
  <si>
    <t>25.954</t>
  </si>
  <si>
    <t>1484.69</t>
  </si>
  <si>
    <t>8.945</t>
  </si>
  <si>
    <t>25.943</t>
  </si>
  <si>
    <t>1484.21</t>
  </si>
  <si>
    <t>8.875</t>
  </si>
  <si>
    <t>25.973</t>
  </si>
  <si>
    <t>1483.99</t>
  </si>
  <si>
    <t>35.15</t>
  </si>
  <si>
    <t>8.596</t>
  </si>
  <si>
    <t>25.888</t>
  </si>
  <si>
    <t>1482.74</t>
  </si>
  <si>
    <t>8.175</t>
  </si>
  <si>
    <t>1481.33</t>
  </si>
  <si>
    <t>34.77</t>
  </si>
  <si>
    <t>7.939</t>
  </si>
  <si>
    <t>26.168</t>
  </si>
  <si>
    <t>1480.57</t>
  </si>
  <si>
    <t>34.76</t>
  </si>
  <si>
    <t>7.877</t>
  </si>
  <si>
    <t>26.215</t>
  </si>
  <si>
    <t>7.860</t>
  </si>
  <si>
    <t>26.229</t>
  </si>
  <si>
    <t>1480.35</t>
  </si>
  <si>
    <t>34.79</t>
  </si>
  <si>
    <t>26.256</t>
  </si>
  <si>
    <t>1480.39</t>
  </si>
  <si>
    <t>34.80</t>
  </si>
  <si>
    <t>26.287</t>
  </si>
  <si>
    <t>34.73</t>
  </si>
  <si>
    <t>7.768</t>
  </si>
  <si>
    <t>26.295</t>
  </si>
  <si>
    <t>1480.10</t>
  </si>
  <si>
    <t>13.31</t>
  </si>
  <si>
    <t>34.71</t>
  </si>
  <si>
    <t>7.724</t>
  </si>
  <si>
    <t>26.318</t>
  </si>
  <si>
    <t>13.48</t>
  </si>
  <si>
    <t>34.72</t>
  </si>
  <si>
    <t>7.708</t>
  </si>
  <si>
    <t>26.341</t>
  </si>
  <si>
    <t>13.57</t>
  </si>
  <si>
    <t>34.69</t>
  </si>
  <si>
    <t>7.693</t>
  </si>
  <si>
    <t>26.332</t>
  </si>
  <si>
    <t>7.682</t>
  </si>
  <si>
    <t>26.344</t>
  </si>
  <si>
    <t>1479.85</t>
  </si>
  <si>
    <t>14.58</t>
  </si>
  <si>
    <t>34.70</t>
  </si>
  <si>
    <t>7.663</t>
  </si>
  <si>
    <t>26.371</t>
  </si>
  <si>
    <t>7.647</t>
  </si>
  <si>
    <t>26.378</t>
  </si>
  <si>
    <t>1479.77</t>
  </si>
  <si>
    <t>15.29</t>
  </si>
  <si>
    <t>34.67</t>
  </si>
  <si>
    <t>7.632</t>
  </si>
  <si>
    <t>26.375</t>
  </si>
  <si>
    <t>1479.70</t>
  </si>
  <si>
    <t>15.26</t>
  </si>
  <si>
    <t>34.66</t>
  </si>
  <si>
    <t>26.372</t>
  </si>
  <si>
    <t>1479.68</t>
  </si>
  <si>
    <t>15.54</t>
  </si>
  <si>
    <t>34.65</t>
  </si>
  <si>
    <t>26.387</t>
  </si>
  <si>
    <t>1479.62</t>
  </si>
  <si>
    <t>16.46</t>
  </si>
  <si>
    <t>34.60</t>
  </si>
  <si>
    <t>7.549</t>
  </si>
  <si>
    <t>26.400</t>
  </si>
  <si>
    <t>1479.43</t>
  </si>
  <si>
    <t>17.51</t>
  </si>
  <si>
    <t>34.57</t>
  </si>
  <si>
    <t>26.411</t>
  </si>
  <si>
    <t>1479.28</t>
  </si>
  <si>
    <t>17.66</t>
  </si>
  <si>
    <t>34.58</t>
  </si>
  <si>
    <t>26.418</t>
  </si>
  <si>
    <t>1479.29</t>
  </si>
  <si>
    <t>17.28</t>
  </si>
  <si>
    <t>7.518</t>
  </si>
  <si>
    <t>26.427</t>
  </si>
  <si>
    <t>1479.33</t>
  </si>
  <si>
    <t>17.32</t>
  </si>
  <si>
    <t>7.502</t>
  </si>
  <si>
    <t>26.428</t>
  </si>
  <si>
    <t>34.56</t>
  </si>
  <si>
    <t>7.483</t>
  </si>
  <si>
    <t>1479.22</t>
  </si>
  <si>
    <t>34.55</t>
  </si>
  <si>
    <t>7.472</t>
  </si>
  <si>
    <t>26.436</t>
  </si>
  <si>
    <t>1479.19</t>
  </si>
  <si>
    <t>19.52</t>
  </si>
  <si>
    <t>7.469</t>
  </si>
  <si>
    <t>26.447</t>
  </si>
  <si>
    <t>19.42</t>
  </si>
  <si>
    <t>7.473</t>
  </si>
  <si>
    <t>1479.20</t>
  </si>
  <si>
    <t>26.440</t>
  </si>
  <si>
    <t>19.95</t>
  </si>
  <si>
    <t>34.54</t>
  </si>
  <si>
    <t>7.451</t>
  </si>
  <si>
    <t>26.451</t>
  </si>
  <si>
    <t>1479.13</t>
  </si>
  <si>
    <t>7.441</t>
  </si>
  <si>
    <t>26.470</t>
  </si>
  <si>
    <t>1479.12</t>
  </si>
  <si>
    <t>20.94</t>
  </si>
  <si>
    <t>7.455</t>
  </si>
  <si>
    <t>26.476</t>
  </si>
  <si>
    <t>21.44</t>
  </si>
  <si>
    <t>7.462</t>
  </si>
  <si>
    <t>26.464</t>
  </si>
  <si>
    <t>21.95</t>
  </si>
  <si>
    <t>7.459</t>
  </si>
  <si>
    <t>22.17</t>
  </si>
  <si>
    <t>7.457</t>
  </si>
  <si>
    <t>26.478</t>
  </si>
  <si>
    <t>7.458</t>
  </si>
  <si>
    <t>22.39</t>
  </si>
  <si>
    <t>1479.16</t>
  </si>
  <si>
    <t>23.19</t>
  </si>
  <si>
    <t>7.433</t>
  </si>
  <si>
    <t>26.491</t>
  </si>
  <si>
    <t>7.438</t>
  </si>
  <si>
    <t>26.505</t>
  </si>
  <si>
    <t>24.49</t>
  </si>
  <si>
    <t>7.439</t>
  </si>
  <si>
    <t>26.503</t>
  </si>
  <si>
    <t>24.33</t>
  </si>
  <si>
    <t>7.440</t>
  </si>
  <si>
    <t>26.502</t>
  </si>
  <si>
    <t>24.19</t>
  </si>
  <si>
    <t>26.504</t>
  </si>
  <si>
    <t>7.410</t>
  </si>
  <si>
    <t>26.509</t>
  </si>
  <si>
    <t>1479.10</t>
  </si>
  <si>
    <t>25.42</t>
  </si>
  <si>
    <t>34.52</t>
  </si>
  <si>
    <t>7.387</t>
  </si>
  <si>
    <t>26.515</t>
  </si>
  <si>
    <t>1479.03</t>
  </si>
  <si>
    <t>34.50</t>
  </si>
  <si>
    <t>7.360</t>
  </si>
  <si>
    <t>26.524</t>
  </si>
  <si>
    <t>1478.93</t>
  </si>
  <si>
    <t>26.47</t>
  </si>
  <si>
    <t>7.348</t>
  </si>
  <si>
    <t>26.536</t>
  </si>
  <si>
    <t>1478.90</t>
  </si>
  <si>
    <t>7.346</t>
  </si>
  <si>
    <t>1478.91</t>
  </si>
  <si>
    <t>26.75</t>
  </si>
  <si>
    <t>7.345</t>
  </si>
  <si>
    <t>26.540</t>
  </si>
  <si>
    <t>27.00</t>
  </si>
  <si>
    <t>26.542</t>
  </si>
  <si>
    <t>1478.92</t>
  </si>
  <si>
    <t>27.57</t>
  </si>
  <si>
    <t>34.53</t>
  </si>
  <si>
    <t>7.350</t>
  </si>
  <si>
    <t>26.567</t>
  </si>
  <si>
    <t>1478.99</t>
  </si>
  <si>
    <t>34.51</t>
  </si>
  <si>
    <t>7.340</t>
  </si>
  <si>
    <t>28.97</t>
  </si>
  <si>
    <t>7.332</t>
  </si>
  <si>
    <t>28.98</t>
  </si>
  <si>
    <t>7.331</t>
  </si>
  <si>
    <t>28.77</t>
  </si>
  <si>
    <t>7.334</t>
  </si>
  <si>
    <t>26.566</t>
  </si>
  <si>
    <t>28.68</t>
  </si>
  <si>
    <t>29.33</t>
  </si>
  <si>
    <t>7.330</t>
  </si>
  <si>
    <t>26.572</t>
  </si>
  <si>
    <t>29.20</t>
  </si>
  <si>
    <t>28.93</t>
  </si>
  <si>
    <t>1478.94</t>
  </si>
  <si>
    <t>28.94</t>
  </si>
  <si>
    <t>26.581</t>
  </si>
  <si>
    <t>29.29</t>
  </si>
  <si>
    <t>7.329</t>
  </si>
  <si>
    <t>26.591</t>
  </si>
  <si>
    <t>29.51</t>
  </si>
  <si>
    <t>7.328</t>
  </si>
  <si>
    <t>26.583</t>
  </si>
  <si>
    <t>29.34</t>
  </si>
  <si>
    <t>26.590</t>
  </si>
  <si>
    <t>29.26</t>
  </si>
  <si>
    <t>29.63</t>
  </si>
  <si>
    <t>7.326</t>
  </si>
  <si>
    <t>29.64</t>
  </si>
  <si>
    <t>26.563</t>
  </si>
  <si>
    <t>29.00</t>
  </si>
  <si>
    <t>7.341</t>
  </si>
  <si>
    <t>28.31</t>
  </si>
  <si>
    <t>7.357</t>
  </si>
  <si>
    <t>1479.00</t>
  </si>
  <si>
    <t>7.362</t>
  </si>
  <si>
    <t>1479.04</t>
  </si>
  <si>
    <t>27.99</t>
  </si>
  <si>
    <t>7.359</t>
  </si>
  <si>
    <t>1479.01</t>
  </si>
  <si>
    <t>27.90</t>
  </si>
  <si>
    <t>26.539</t>
  </si>
  <si>
    <t>27.38</t>
  </si>
  <si>
    <t>1478.89</t>
  </si>
  <si>
    <t>7.355</t>
  </si>
  <si>
    <t>26.525</t>
  </si>
  <si>
    <t>25.54</t>
  </si>
  <si>
    <t>7.372</t>
  </si>
  <si>
    <t>1478.96</t>
  </si>
  <si>
    <t>24.73</t>
  </si>
  <si>
    <t>7.381</t>
  </si>
  <si>
    <t>26.521</t>
  </si>
  <si>
    <t>24.14</t>
  </si>
  <si>
    <t>7.388</t>
  </si>
  <si>
    <t>26.513</t>
  </si>
  <si>
    <t>7.394</t>
  </si>
  <si>
    <t>26.532</t>
  </si>
  <si>
    <t>1479.06</t>
  </si>
  <si>
    <t>7.421</t>
  </si>
  <si>
    <t>26.512</t>
  </si>
  <si>
    <t>22.49</t>
  </si>
  <si>
    <t>26.489</t>
  </si>
  <si>
    <t>21.48</t>
  </si>
  <si>
    <t>7.448</t>
  </si>
  <si>
    <t>1479.17</t>
  </si>
  <si>
    <t>20.84</t>
  </si>
  <si>
    <t>7.450</t>
  </si>
  <si>
    <t>26.477</t>
  </si>
  <si>
    <t>20.46</t>
  </si>
  <si>
    <t>34.59</t>
  </si>
  <si>
    <t>7.468</t>
  </si>
  <si>
    <t>26.475</t>
  </si>
  <si>
    <t>1479.24</t>
  </si>
  <si>
    <t>19.90</t>
  </si>
  <si>
    <t>7.470</t>
  </si>
  <si>
    <t>26.454</t>
  </si>
  <si>
    <t>19.23</t>
  </si>
  <si>
    <t>7.464</t>
  </si>
  <si>
    <t>18.78</t>
  </si>
  <si>
    <t>7.477</t>
  </si>
  <si>
    <t>26.442</t>
  </si>
  <si>
    <t>17.94</t>
  </si>
  <si>
    <t>7.492</t>
  </si>
  <si>
    <t>26.423</t>
  </si>
  <si>
    <t>16.83</t>
  </si>
  <si>
    <t>34.61</t>
  </si>
  <si>
    <t>26.419</t>
  </si>
  <si>
    <t>1479.37</t>
  </si>
  <si>
    <t>16.17</t>
  </si>
  <si>
    <t>7.543</t>
  </si>
  <si>
    <t>26.401</t>
  </si>
  <si>
    <t>1479.39</t>
  </si>
  <si>
    <t>16.33</t>
  </si>
  <si>
    <t>34.62</t>
  </si>
  <si>
    <t>7.551</t>
  </si>
  <si>
    <t>26.410</t>
  </si>
  <si>
    <t>16.14</t>
  </si>
  <si>
    <t>34.68</t>
  </si>
  <si>
    <t>7.624</t>
  </si>
  <si>
    <t>26.389</t>
  </si>
  <si>
    <t>7.863</t>
  </si>
  <si>
    <t>26.327</t>
  </si>
  <si>
    <t>1480.54</t>
  </si>
  <si>
    <t>13.41</t>
  </si>
  <si>
    <t>7.972</t>
  </si>
  <si>
    <t>26.234</t>
  </si>
  <si>
    <t>1480.82</t>
  </si>
  <si>
    <t>7.994</t>
  </si>
  <si>
    <t>8.002</t>
  </si>
  <si>
    <t>26.216</t>
  </si>
  <si>
    <t>1480.92</t>
  </si>
  <si>
    <t>8.076</t>
  </si>
  <si>
    <t>26.154</t>
  </si>
  <si>
    <t>1481.11</t>
  </si>
  <si>
    <t>8.605</t>
  </si>
  <si>
    <t>1483.32</t>
  </si>
  <si>
    <t>35.81</t>
  </si>
  <si>
    <t>8.986</t>
  </si>
  <si>
    <t>26.079</t>
  </si>
  <si>
    <t>1484.59</t>
  </si>
  <si>
    <t>35.92</t>
  </si>
  <si>
    <t>9.167</t>
  </si>
  <si>
    <t>26.005</t>
  </si>
  <si>
    <t>1485.19</t>
  </si>
  <si>
    <t>35.94</t>
  </si>
  <si>
    <t>9.229</t>
  </si>
  <si>
    <t>25.965</t>
  </si>
  <si>
    <t>1485.36</t>
  </si>
  <si>
    <t>25.922</t>
  </si>
  <si>
    <t>1485.47</t>
  </si>
  <si>
    <t>9.355</t>
  </si>
  <si>
    <t>25.920</t>
  </si>
  <si>
    <t>9.377</t>
  </si>
  <si>
    <t>25.907</t>
  </si>
  <si>
    <t>1485.87</t>
  </si>
  <si>
    <t>25.904</t>
  </si>
  <si>
    <t>1485.85</t>
  </si>
  <si>
    <t>1485.76</t>
  </si>
  <si>
    <t>36.01</t>
  </si>
  <si>
    <t>9.363</t>
  </si>
  <si>
    <t>1485.69</t>
  </si>
  <si>
    <t>25.885</t>
  </si>
  <si>
    <t>9.391</t>
  </si>
  <si>
    <t>1485.80</t>
  </si>
  <si>
    <t>9.393</t>
  </si>
  <si>
    <t>25.867</t>
  </si>
  <si>
    <t>25.857</t>
  </si>
  <si>
    <t>9.399</t>
  </si>
  <si>
    <t>1444.87</t>
  </si>
  <si>
    <t>9.401</t>
  </si>
  <si>
    <t>-0.240</t>
  </si>
  <si>
    <t>-0.248</t>
  </si>
  <si>
    <t>1444.90</t>
  </si>
  <si>
    <t>9.404</t>
  </si>
  <si>
    <t>1444.88</t>
  </si>
  <si>
    <t>9.406</t>
  </si>
  <si>
    <t>1444.89</t>
  </si>
  <si>
    <t>9.409</t>
  </si>
  <si>
    <t>9.412</t>
  </si>
  <si>
    <t>1444.93</t>
  </si>
  <si>
    <t>1444.94</t>
  </si>
  <si>
    <t>9.416</t>
  </si>
  <si>
    <t>1444.95</t>
  </si>
  <si>
    <t>9.419</t>
  </si>
  <si>
    <t>-0.237</t>
  </si>
  <si>
    <t>1444.97</t>
  </si>
  <si>
    <t>9.423</t>
  </si>
  <si>
    <t>-0.242</t>
  </si>
  <si>
    <t>1444.96</t>
  </si>
  <si>
    <t>9.425</t>
  </si>
  <si>
    <t>1444.98</t>
  </si>
  <si>
    <t>9.427</t>
  </si>
  <si>
    <t>-0.250</t>
  </si>
  <si>
    <t>1444.99</t>
  </si>
  <si>
    <t>9.430</t>
  </si>
  <si>
    <t>1445.00</t>
  </si>
  <si>
    <t>9.432</t>
  </si>
  <si>
    <t>-0.233</t>
  </si>
  <si>
    <t>1445.03</t>
  </si>
  <si>
    <t>9.436</t>
  </si>
  <si>
    <t>1445.05</t>
  </si>
  <si>
    <t>9.440</t>
  </si>
  <si>
    <t>1445.06</t>
  </si>
  <si>
    <t>-0.251</t>
  </si>
  <si>
    <t>9.444</t>
  </si>
  <si>
    <t>9.446</t>
  </si>
  <si>
    <t>9.447</t>
  </si>
  <si>
    <t>-0.244</t>
  </si>
  <si>
    <t>1445.07</t>
  </si>
  <si>
    <t>9.449</t>
  </si>
  <si>
    <t>1445.08</t>
  </si>
  <si>
    <t>9.450</t>
  </si>
  <si>
    <t>9.451</t>
  </si>
  <si>
    <t>-0.239</t>
  </si>
  <si>
    <t>1445.10</t>
  </si>
  <si>
    <t>-0.212</t>
  </si>
  <si>
    <t>9.455</t>
  </si>
  <si>
    <t>-0.203</t>
  </si>
  <si>
    <t>1445.09</t>
  </si>
  <si>
    <t>9.458</t>
  </si>
  <si>
    <t>-0.252</t>
  </si>
  <si>
    <t>-0.245</t>
  </si>
  <si>
    <t>1445.13</t>
  </si>
  <si>
    <t>1445.12</t>
  </si>
  <si>
    <t>9.465</t>
  </si>
  <si>
    <t>9.466</t>
  </si>
  <si>
    <t>1445.15</t>
  </si>
  <si>
    <t>1445.14</t>
  </si>
  <si>
    <t>9.468</t>
  </si>
  <si>
    <t>1445.16</t>
  </si>
  <si>
    <t>9.474</t>
  </si>
  <si>
    <t>1445.18</t>
  </si>
  <si>
    <t>9.478</t>
  </si>
  <si>
    <t>-0.254</t>
  </si>
  <si>
    <t>9.482</t>
  </si>
  <si>
    <t>1445.20</t>
  </si>
  <si>
    <t>9.486</t>
  </si>
  <si>
    <t>1445.21</t>
  </si>
  <si>
    <t>9.491</t>
  </si>
  <si>
    <t>-0.255</t>
  </si>
  <si>
    <t>1445.23</t>
  </si>
  <si>
    <t>9.489</t>
  </si>
  <si>
    <t>1445.22</t>
  </si>
  <si>
    <t>9.488</t>
  </si>
  <si>
    <t>9.490</t>
  </si>
  <si>
    <t>9.493</t>
  </si>
  <si>
    <t>1445.24</t>
  </si>
  <si>
    <t>9.497</t>
  </si>
  <si>
    <t>1445.26</t>
  </si>
  <si>
    <t>9.501</t>
  </si>
  <si>
    <t>1445.29</t>
  </si>
  <si>
    <t>1445.31</t>
  </si>
  <si>
    <t>9.507</t>
  </si>
  <si>
    <t>1445.32</t>
  </si>
  <si>
    <t>9.510</t>
  </si>
  <si>
    <t>9.513</t>
  </si>
  <si>
    <t>1445.34</t>
  </si>
  <si>
    <t>9.515</t>
  </si>
  <si>
    <t>1445.35</t>
  </si>
  <si>
    <t>1445.36</t>
  </si>
  <si>
    <t>9.520</t>
  </si>
  <si>
    <t>9.521</t>
  </si>
  <si>
    <t>1445.37</t>
  </si>
  <si>
    <t>9.523</t>
  </si>
  <si>
    <t>1445.38</t>
  </si>
  <si>
    <t>9.526</t>
  </si>
  <si>
    <t>1445.39</t>
  </si>
  <si>
    <t>9.524</t>
  </si>
  <si>
    <t>9.608</t>
  </si>
  <si>
    <t>1445.73</t>
  </si>
  <si>
    <t>9.528</t>
  </si>
  <si>
    <t>1445.40</t>
  </si>
  <si>
    <t>9.527</t>
  </si>
  <si>
    <t>9.525</t>
  </si>
  <si>
    <t>9.535</t>
  </si>
  <si>
    <t>1445.43</t>
  </si>
  <si>
    <t>9.539</t>
  </si>
  <si>
    <t>-0.259</t>
  </si>
  <si>
    <t>1445.44</t>
  </si>
  <si>
    <t>9.543</t>
  </si>
  <si>
    <t>1445.45</t>
  </si>
  <si>
    <t>9.541</t>
  </si>
  <si>
    <t>9.542</t>
  </si>
  <si>
    <t>9.547</t>
  </si>
  <si>
    <t>1445.48</t>
  </si>
  <si>
    <t>9.550</t>
  </si>
  <si>
    <t>1445.49</t>
  </si>
  <si>
    <t>9.551</t>
  </si>
  <si>
    <t>9.558</t>
  </si>
  <si>
    <t>1445.50</t>
  </si>
  <si>
    <t>9.559</t>
  </si>
  <si>
    <t>1445.51</t>
  </si>
  <si>
    <t>9.556</t>
  </si>
  <si>
    <t>9.555</t>
  </si>
  <si>
    <t>1445.52</t>
  </si>
  <si>
    <t>9.553</t>
  </si>
  <si>
    <t>1445.47</t>
  </si>
  <si>
    <t>9.545</t>
  </si>
  <si>
    <t>1445.46</t>
  </si>
  <si>
    <t>9.540</t>
  </si>
  <si>
    <t>1445.42</t>
  </si>
  <si>
    <t>9.538</t>
  </si>
  <si>
    <t>9.546</t>
  </si>
  <si>
    <t>9.548</t>
  </si>
  <si>
    <t>-0.222</t>
  </si>
  <si>
    <t>-0.243</t>
  </si>
  <si>
    <t>9.552</t>
  </si>
  <si>
    <t>9.554</t>
  </si>
  <si>
    <t>9.557</t>
  </si>
  <si>
    <t>9.560</t>
  </si>
  <si>
    <t>1445.53</t>
  </si>
  <si>
    <t>9.536</t>
  </si>
  <si>
    <t>1445.41</t>
  </si>
  <si>
    <t>9.531</t>
  </si>
  <si>
    <t>9.517</t>
  </si>
  <si>
    <t>9.514</t>
  </si>
  <si>
    <t>9.512</t>
  </si>
  <si>
    <t>9.511</t>
  </si>
  <si>
    <t>9.508</t>
  </si>
  <si>
    <t>9.505</t>
  </si>
  <si>
    <t>9.503</t>
  </si>
  <si>
    <t>1445.30</t>
  </si>
  <si>
    <t>9.502</t>
  </si>
  <si>
    <t>1445.28</t>
  </si>
  <si>
    <t>1445.27</t>
  </si>
  <si>
    <t>9.500</t>
  </si>
  <si>
    <t>9.499</t>
  </si>
  <si>
    <t>20.80</t>
  </si>
  <si>
    <t>13.943</t>
  </si>
  <si>
    <t>1467.61</t>
  </si>
  <si>
    <t>21.131</t>
  </si>
  <si>
    <t>25.804</t>
  </si>
  <si>
    <t>1486.27</t>
  </si>
  <si>
    <t>9.544</t>
  </si>
  <si>
    <t>9.532</t>
  </si>
  <si>
    <t>9.533</t>
  </si>
  <si>
    <t>1.660</t>
  </si>
  <si>
    <t>1448.45</t>
  </si>
  <si>
    <t>9.534</t>
  </si>
  <si>
    <t>1.357</t>
  </si>
  <si>
    <t>35.66</t>
  </si>
  <si>
    <t>25.420</t>
  </si>
  <si>
    <t>1485.66</t>
  </si>
  <si>
    <t>17.35</t>
  </si>
  <si>
    <t>11.390</t>
  </si>
  <si>
    <t>1463.73</t>
  </si>
  <si>
    <t>9.549</t>
  </si>
  <si>
    <t>25.956</t>
  </si>
  <si>
    <t>1486.52</t>
  </si>
  <si>
    <t>0.34</t>
  </si>
  <si>
    <t>36.34</t>
  </si>
  <si>
    <t>1486.53</t>
  </si>
  <si>
    <t>0.51</t>
  </si>
  <si>
    <t>25.960</t>
  </si>
  <si>
    <t>36.32</t>
  </si>
  <si>
    <t>25.955</t>
  </si>
  <si>
    <t>36.35</t>
  </si>
  <si>
    <t>1486.57</t>
  </si>
  <si>
    <t>36.38</t>
  </si>
  <si>
    <t>9.584</t>
  </si>
  <si>
    <t>25.974</t>
  </si>
  <si>
    <t>9.568</t>
  </si>
  <si>
    <t>1486.60</t>
  </si>
  <si>
    <t>25.964</t>
  </si>
  <si>
    <t>1486.58</t>
  </si>
  <si>
    <t>25.971</t>
  </si>
  <si>
    <t>25.982</t>
  </si>
  <si>
    <t>1486.59</t>
  </si>
  <si>
    <t>25.978</t>
  </si>
  <si>
    <t>1486.45</t>
  </si>
  <si>
    <t>9.495</t>
  </si>
  <si>
    <t>25.972</t>
  </si>
  <si>
    <t>1486.39</t>
  </si>
  <si>
    <t>9.472</t>
  </si>
  <si>
    <t>25.962</t>
  </si>
  <si>
    <t>1486.28</t>
  </si>
  <si>
    <t>9.441</t>
  </si>
  <si>
    <t>36.17</t>
  </si>
  <si>
    <t>25.985</t>
  </si>
  <si>
    <t>1486.06</t>
  </si>
  <si>
    <t>9.342</t>
  </si>
  <si>
    <t>26.008</t>
  </si>
  <si>
    <t>9.199</t>
  </si>
  <si>
    <t>1485.26</t>
  </si>
  <si>
    <t>35.84</t>
  </si>
  <si>
    <t>9.097</t>
  </si>
  <si>
    <t>25.998</t>
  </si>
  <si>
    <t>35.73</t>
  </si>
  <si>
    <t>8.964</t>
  </si>
  <si>
    <t>1484.41</t>
  </si>
  <si>
    <t>35.68</t>
  </si>
  <si>
    <t>8.886</t>
  </si>
  <si>
    <t>26.060</t>
  </si>
  <si>
    <t>35.69</t>
  </si>
  <si>
    <t>8.854</t>
  </si>
  <si>
    <t>26.098</t>
  </si>
  <si>
    <t>1484.09</t>
  </si>
  <si>
    <t>8.841</t>
  </si>
  <si>
    <t>26.103</t>
  </si>
  <si>
    <t>1484.06</t>
  </si>
  <si>
    <t>8.834</t>
  </si>
  <si>
    <t>1484.05</t>
  </si>
  <si>
    <t>10.00</t>
  </si>
  <si>
    <t>8.817</t>
  </si>
  <si>
    <t>26.111</t>
  </si>
  <si>
    <t>1483.97</t>
  </si>
  <si>
    <t>8.807</t>
  </si>
  <si>
    <t>26.122</t>
  </si>
  <si>
    <t>1483.96</t>
  </si>
  <si>
    <t>8.821</t>
  </si>
  <si>
    <t>26.169</t>
  </si>
  <si>
    <t>35.77</t>
  </si>
  <si>
    <t>8.839</t>
  </si>
  <si>
    <t>26.187</t>
  </si>
  <si>
    <t>1484.19</t>
  </si>
  <si>
    <t>35.80</t>
  </si>
  <si>
    <t>8.861</t>
  </si>
  <si>
    <t>26.193</t>
  </si>
  <si>
    <t>1484.29</t>
  </si>
  <si>
    <t>26.205</t>
  </si>
  <si>
    <t>1484.42</t>
  </si>
  <si>
    <t>35.85</t>
  </si>
  <si>
    <t>8.895</t>
  </si>
  <si>
    <t>26.207</t>
  </si>
  <si>
    <t>1484.46</t>
  </si>
  <si>
    <t>8.893</t>
  </si>
  <si>
    <t>26.202</t>
  </si>
  <si>
    <t>1484.44</t>
  </si>
  <si>
    <t>35.83</t>
  </si>
  <si>
    <t>8.870</t>
  </si>
  <si>
    <t>1484.38</t>
  </si>
  <si>
    <t>13.32</t>
  </si>
  <si>
    <t>13.60</t>
  </si>
  <si>
    <t>8.738</t>
  </si>
  <si>
    <t>26.214</t>
  </si>
  <si>
    <t>1483.87</t>
  </si>
  <si>
    <t>13.95</t>
  </si>
  <si>
    <t>8.666</t>
  </si>
  <si>
    <t>26.190</t>
  </si>
  <si>
    <t>1483.54</t>
  </si>
  <si>
    <t>14.34</t>
  </si>
  <si>
    <t>35.42</t>
  </si>
  <si>
    <t>8.518</t>
  </si>
  <si>
    <t>26.201</t>
  </si>
  <si>
    <t>1482.98</t>
  </si>
  <si>
    <t>14.72</t>
  </si>
  <si>
    <t>8.313</t>
  </si>
  <si>
    <t>1482.17</t>
  </si>
  <si>
    <t>8.193</t>
  </si>
  <si>
    <t>1481.78</t>
  </si>
  <si>
    <t>15.42</t>
  </si>
  <si>
    <t>35.11</t>
  </si>
  <si>
    <t>8.136</t>
  </si>
  <si>
    <t>26.291</t>
  </si>
  <si>
    <t>1481.60</t>
  </si>
  <si>
    <t>8.097</t>
  </si>
  <si>
    <t>26.302</t>
  </si>
  <si>
    <t>1481.47</t>
  </si>
  <si>
    <t>15.85</t>
  </si>
  <si>
    <t>8.071</t>
  </si>
  <si>
    <t>1481.42</t>
  </si>
  <si>
    <t>16.25</t>
  </si>
  <si>
    <t>8.048</t>
  </si>
  <si>
    <t>26.334</t>
  </si>
  <si>
    <t>1481.32</t>
  </si>
  <si>
    <t>16.73</t>
  </si>
  <si>
    <t>8.012</t>
  </si>
  <si>
    <t>26.343</t>
  </si>
  <si>
    <t>7.975</t>
  </si>
  <si>
    <t>26.360</t>
  </si>
  <si>
    <t>1481.08</t>
  </si>
  <si>
    <t>17.36</t>
  </si>
  <si>
    <t>7.957</t>
  </si>
  <si>
    <t>26.386</t>
  </si>
  <si>
    <t>1481.05</t>
  </si>
  <si>
    <t>17.61</t>
  </si>
  <si>
    <t>7.943</t>
  </si>
  <si>
    <t>26.392</t>
  </si>
  <si>
    <t>1481.01</t>
  </si>
  <si>
    <t>7.927</t>
  </si>
  <si>
    <t>18.28</t>
  </si>
  <si>
    <t>34.97</t>
  </si>
  <si>
    <t>7.911</t>
  </si>
  <si>
    <t>26.390</t>
  </si>
  <si>
    <t>18.67</t>
  </si>
  <si>
    <t>7.894</t>
  </si>
  <si>
    <t>26.407</t>
  </si>
  <si>
    <t>1480.84</t>
  </si>
  <si>
    <t>7.872</t>
  </si>
  <si>
    <t>26.420</t>
  </si>
  <si>
    <t>1480.77</t>
  </si>
  <si>
    <t>19.41</t>
  </si>
  <si>
    <t>26.426</t>
  </si>
  <si>
    <t>1480.66</t>
  </si>
  <si>
    <t>7.795</t>
  </si>
  <si>
    <t>7.757</t>
  </si>
  <si>
    <t>26.469</t>
  </si>
  <si>
    <t>20.13</t>
  </si>
  <si>
    <t>7.743</t>
  </si>
  <si>
    <t>26.483</t>
  </si>
  <si>
    <t>1480.36</t>
  </si>
  <si>
    <t>20.42</t>
  </si>
  <si>
    <t>7.739</t>
  </si>
  <si>
    <t>20.78</t>
  </si>
  <si>
    <t>26.500</t>
  </si>
  <si>
    <t>20.96</t>
  </si>
  <si>
    <t>7.734</t>
  </si>
  <si>
    <t>26.493</t>
  </si>
  <si>
    <t>1480.34</t>
  </si>
  <si>
    <t>7.730</t>
  </si>
  <si>
    <t>26.516</t>
  </si>
  <si>
    <t>1480.38</t>
  </si>
  <si>
    <t>21.56</t>
  </si>
  <si>
    <t>1480.41</t>
  </si>
  <si>
    <t>7.732</t>
  </si>
  <si>
    <t>26.518</t>
  </si>
  <si>
    <t>22.44</t>
  </si>
  <si>
    <t>22.60</t>
  </si>
  <si>
    <t>26.528</t>
  </si>
  <si>
    <t>22.84</t>
  </si>
  <si>
    <t>26.520</t>
  </si>
  <si>
    <t>23.23</t>
  </si>
  <si>
    <t>26.522</t>
  </si>
  <si>
    <t>23.60</t>
  </si>
  <si>
    <t>7.746</t>
  </si>
  <si>
    <t>23.90</t>
  </si>
  <si>
    <t>7.748</t>
  </si>
  <si>
    <t>24.20</t>
  </si>
  <si>
    <t>34.95</t>
  </si>
  <si>
    <t>1480.53</t>
  </si>
  <si>
    <t>24.57</t>
  </si>
  <si>
    <t>7.753</t>
  </si>
  <si>
    <t>24.93</t>
  </si>
  <si>
    <t>7.761</t>
  </si>
  <si>
    <t>25.19</t>
  </si>
  <si>
    <t>7.762</t>
  </si>
  <si>
    <t>1480.59</t>
  </si>
  <si>
    <t>25.49</t>
  </si>
  <si>
    <t>25.94</t>
  </si>
  <si>
    <t>7.763</t>
  </si>
  <si>
    <t>26.34</t>
  </si>
  <si>
    <t>1480.62</t>
  </si>
  <si>
    <t>26.61</t>
  </si>
  <si>
    <t>1480.60</t>
  </si>
  <si>
    <t>26.551</t>
  </si>
  <si>
    <t>1480.63</t>
  </si>
  <si>
    <t>26.555</t>
  </si>
  <si>
    <t>27.50</t>
  </si>
  <si>
    <t>7.776</t>
  </si>
  <si>
    <t>27.84</t>
  </si>
  <si>
    <t>28.26</t>
  </si>
  <si>
    <t>28.65</t>
  </si>
  <si>
    <t>7.677</t>
  </si>
  <si>
    <t>7.643</t>
  </si>
  <si>
    <t>29.32</t>
  </si>
  <si>
    <t>7.631</t>
  </si>
  <si>
    <t>26.599</t>
  </si>
  <si>
    <t>29.21</t>
  </si>
  <si>
    <t>7.629</t>
  </si>
  <si>
    <t>29.56</t>
  </si>
  <si>
    <t>26.615</t>
  </si>
  <si>
    <t>29.73</t>
  </si>
  <si>
    <t>29.61</t>
  </si>
  <si>
    <t>26.596</t>
  </si>
  <si>
    <t>29.79</t>
  </si>
  <si>
    <t>7.642</t>
  </si>
  <si>
    <t>30.14</t>
  </si>
  <si>
    <t>7.646</t>
  </si>
  <si>
    <t>30.02</t>
  </si>
  <si>
    <t>7.648</t>
  </si>
  <si>
    <t>26.601</t>
  </si>
  <si>
    <t>1480.26</t>
  </si>
  <si>
    <t>30.19</t>
  </si>
  <si>
    <t>29.80</t>
  </si>
  <si>
    <t>7.638</t>
  </si>
  <si>
    <t>29.47</t>
  </si>
  <si>
    <t>29.24</t>
  </si>
  <si>
    <t>7.625</t>
  </si>
  <si>
    <t>28.79</t>
  </si>
  <si>
    <t>26.606</t>
  </si>
  <si>
    <t>28.37</t>
  </si>
  <si>
    <t>27.32</t>
  </si>
  <si>
    <t>26.74</t>
  </si>
  <si>
    <t>26.554</t>
  </si>
  <si>
    <t>26.21</t>
  </si>
  <si>
    <t>1480.56</t>
  </si>
  <si>
    <t>25.75</t>
  </si>
  <si>
    <t>25.23</t>
  </si>
  <si>
    <t>26.545</t>
  </si>
  <si>
    <t>24.65</t>
  </si>
  <si>
    <t>26.529</t>
  </si>
  <si>
    <t>1480.44</t>
  </si>
  <si>
    <t>23.62</t>
  </si>
  <si>
    <t>26.514</t>
  </si>
  <si>
    <t>7.729</t>
  </si>
  <si>
    <t>21.97</t>
  </si>
  <si>
    <t>1480.32</t>
  </si>
  <si>
    <t>21.45</t>
  </si>
  <si>
    <t>26.492</t>
  </si>
  <si>
    <t>20.68</t>
  </si>
  <si>
    <t>7.725</t>
  </si>
  <si>
    <t>26.498</t>
  </si>
  <si>
    <t>26.488</t>
  </si>
  <si>
    <t>7.833</t>
  </si>
  <si>
    <t>1480.67</t>
  </si>
  <si>
    <t>19.00</t>
  </si>
  <si>
    <t>7.881</t>
  </si>
  <si>
    <t>26.425</t>
  </si>
  <si>
    <t>18.56</t>
  </si>
  <si>
    <t>7.921</t>
  </si>
  <si>
    <t>26.404</t>
  </si>
  <si>
    <t>7.941</t>
  </si>
  <si>
    <t>26.384</t>
  </si>
  <si>
    <t>1480.97</t>
  </si>
  <si>
    <t>17.64</t>
  </si>
  <si>
    <t>26.379</t>
  </si>
  <si>
    <t>1481.09</t>
  </si>
  <si>
    <t>26.374</t>
  </si>
  <si>
    <t>1481.24</t>
  </si>
  <si>
    <t>16.54</t>
  </si>
  <si>
    <t>8.038</t>
  </si>
  <si>
    <t>26.356</t>
  </si>
  <si>
    <t>1481.31</t>
  </si>
  <si>
    <t>26.354</t>
  </si>
  <si>
    <t>15.55</t>
  </si>
  <si>
    <t>8.102</t>
  </si>
  <si>
    <t>1481.51</t>
  </si>
  <si>
    <t>15.17</t>
  </si>
  <si>
    <t>35.16</t>
  </si>
  <si>
    <t>26.315</t>
  </si>
  <si>
    <t>1481.69</t>
  </si>
  <si>
    <t>14.67</t>
  </si>
  <si>
    <t>35.55</t>
  </si>
  <si>
    <t>8.404</t>
  </si>
  <si>
    <t>26.409</t>
  </si>
  <si>
    <t>1482.84</t>
  </si>
  <si>
    <t>35.63</t>
  </si>
  <si>
    <t>8.589</t>
  </si>
  <si>
    <t>26.306</t>
  </si>
  <si>
    <t>1483.41</t>
  </si>
  <si>
    <t>13.64</t>
  </si>
  <si>
    <t>8.761</t>
  </si>
  <si>
    <t>1484.08</t>
  </si>
  <si>
    <t>13.17</t>
  </si>
  <si>
    <t>8.844</t>
  </si>
  <si>
    <t>26.220</t>
  </si>
  <si>
    <t>1484.28</t>
  </si>
  <si>
    <t>8.880</t>
  </si>
  <si>
    <t>1484.39</t>
  </si>
  <si>
    <t>1484.35</t>
  </si>
  <si>
    <t>8.862</t>
  </si>
  <si>
    <t>26.148</t>
  </si>
  <si>
    <t>1484.23</t>
  </si>
  <si>
    <t>8.835</t>
  </si>
  <si>
    <t>26.146</t>
  </si>
  <si>
    <t>1484.11</t>
  </si>
  <si>
    <t>35.67</t>
  </si>
  <si>
    <t>8.808</t>
  </si>
  <si>
    <t>26.127</t>
  </si>
  <si>
    <t>35.70</t>
  </si>
  <si>
    <t>8.822</t>
  </si>
  <si>
    <t>26.136</t>
  </si>
  <si>
    <t>1484.02</t>
  </si>
  <si>
    <t>26.090</t>
  </si>
  <si>
    <t>1484.01</t>
  </si>
  <si>
    <t>8.849</t>
  </si>
  <si>
    <t>26.108</t>
  </si>
  <si>
    <t>26.118</t>
  </si>
  <si>
    <t>1484.55</t>
  </si>
  <si>
    <t>9.108</t>
  </si>
  <si>
    <t>26.076</t>
  </si>
  <si>
    <t>1485.05</t>
  </si>
  <si>
    <t>9.254</t>
  </si>
  <si>
    <t>1485.59</t>
  </si>
  <si>
    <t>36.19</t>
  </si>
  <si>
    <t>9.350</t>
  </si>
  <si>
    <t>1485.94</t>
  </si>
  <si>
    <t>36.21</t>
  </si>
  <si>
    <t>9.397</t>
  </si>
  <si>
    <t>26.020</t>
  </si>
  <si>
    <t>1486.07</t>
  </si>
  <si>
    <t>9.424</t>
  </si>
  <si>
    <t>1486.15</t>
  </si>
  <si>
    <t>1486.29</t>
  </si>
  <si>
    <t>25.995</t>
  </si>
  <si>
    <t>1486.42</t>
  </si>
  <si>
    <t>9.529</t>
  </si>
  <si>
    <t>1486.55</t>
  </si>
  <si>
    <t>1486.56</t>
  </si>
  <si>
    <t>25.970</t>
  </si>
  <si>
    <t>1486.54</t>
  </si>
  <si>
    <t>25.959</t>
  </si>
  <si>
    <t>0.91</t>
  </si>
  <si>
    <t>0.48</t>
  </si>
  <si>
    <t>0.060</t>
  </si>
  <si>
    <t>1445.97</t>
  </si>
  <si>
    <t>9.506</t>
  </si>
  <si>
    <t>9.484</t>
  </si>
  <si>
    <t>9.475</t>
  </si>
  <si>
    <t>9.467</t>
  </si>
  <si>
    <t>9.443</t>
  </si>
  <si>
    <t>9.435</t>
  </si>
  <si>
    <t>1445.01</t>
  </si>
  <si>
    <t>9.417</t>
  </si>
  <si>
    <t>9.413</t>
  </si>
  <si>
    <t>9.411</t>
  </si>
  <si>
    <t>9.408</t>
  </si>
  <si>
    <t>9.407</t>
  </si>
  <si>
    <t>9.403</t>
  </si>
  <si>
    <t>1444.86</t>
  </si>
  <si>
    <t>1444.83</t>
  </si>
  <si>
    <t>1444.79</t>
  </si>
  <si>
    <t>-0.238</t>
  </si>
  <si>
    <t>9.374</t>
  </si>
  <si>
    <t>1444.76</t>
  </si>
  <si>
    <t>9.373</t>
  </si>
  <si>
    <t>1444.75</t>
  </si>
  <si>
    <t>9.366</t>
  </si>
  <si>
    <t>1444.74</t>
  </si>
  <si>
    <t>9.364</t>
  </si>
  <si>
    <t>1444.72</t>
  </si>
  <si>
    <t>9.361</t>
  </si>
  <si>
    <t>1444.71</t>
  </si>
  <si>
    <t>1444.73</t>
  </si>
  <si>
    <t>9.359</t>
  </si>
  <si>
    <t>9.357</t>
  </si>
  <si>
    <t>-0.236</t>
  </si>
  <si>
    <t>1444.70</t>
  </si>
  <si>
    <t>9.353</t>
  </si>
  <si>
    <t>1444.69</t>
  </si>
  <si>
    <t>9.352</t>
  </si>
  <si>
    <t>9.351</t>
  </si>
  <si>
    <t>1444.68</t>
  </si>
  <si>
    <t>9.347</t>
  </si>
  <si>
    <t>1444.66</t>
  </si>
  <si>
    <t>9.345</t>
  </si>
  <si>
    <t>-0.225</t>
  </si>
  <si>
    <t>1444.65</t>
  </si>
  <si>
    <t>9.344</t>
  </si>
  <si>
    <t>-0.230</t>
  </si>
  <si>
    <t>1444.67</t>
  </si>
  <si>
    <t>9.343</t>
  </si>
  <si>
    <t>-0.235</t>
  </si>
  <si>
    <t>1444.64</t>
  </si>
  <si>
    <t>9.341</t>
  </si>
  <si>
    <t>9.339</t>
  </si>
  <si>
    <t>9.336</t>
  </si>
  <si>
    <t>1444.61</t>
  </si>
  <si>
    <t>1444.63</t>
  </si>
  <si>
    <t>9.335</t>
  </si>
  <si>
    <t>1444.62</t>
  </si>
  <si>
    <t>1444.60</t>
  </si>
  <si>
    <t>9.334</t>
  </si>
  <si>
    <t>9.338</t>
  </si>
  <si>
    <t>9.340</t>
  </si>
  <si>
    <t>CTD</t>
  </si>
  <si>
    <t>22-23</t>
  </si>
  <si>
    <t>M</t>
  </si>
  <si>
    <t>1022.27</t>
  </si>
  <si>
    <t>1019.62</t>
  </si>
  <si>
    <t>10.435</t>
  </si>
  <si>
    <t>-0.337</t>
  </si>
  <si>
    <t>1449.00</t>
  </si>
  <si>
    <t>10.358</t>
  </si>
  <si>
    <t>-0.330</t>
  </si>
  <si>
    <t>10.357</t>
  </si>
  <si>
    <t>1448.69</t>
  </si>
  <si>
    <t>1448.67</t>
  </si>
  <si>
    <t>10.355</t>
  </si>
  <si>
    <t>10.353</t>
  </si>
  <si>
    <t>1448.66</t>
  </si>
  <si>
    <t>10.350</t>
  </si>
  <si>
    <t>10.348</t>
  </si>
  <si>
    <t>-0.329</t>
  </si>
  <si>
    <t>1448.64</t>
  </si>
  <si>
    <t>10.346</t>
  </si>
  <si>
    <t>1448.65</t>
  </si>
  <si>
    <t>10.344</t>
  </si>
  <si>
    <t>10.343</t>
  </si>
  <si>
    <t>1448.62</t>
  </si>
  <si>
    <t>10.341</t>
  </si>
  <si>
    <t>1448.61</t>
  </si>
  <si>
    <t>10.340</t>
  </si>
  <si>
    <t>-0.321</t>
  </si>
  <si>
    <t>1448.63</t>
  </si>
  <si>
    <t>10.339</t>
  </si>
  <si>
    <t>10.338</t>
  </si>
  <si>
    <t>10.337</t>
  </si>
  <si>
    <t>10.342</t>
  </si>
  <si>
    <t>10.347</t>
  </si>
  <si>
    <t>10.349</t>
  </si>
  <si>
    <t>-0.323</t>
  </si>
  <si>
    <t>10.359</t>
  </si>
  <si>
    <t>10.354</t>
  </si>
  <si>
    <t>1448.70</t>
  </si>
  <si>
    <t>10.363</t>
  </si>
  <si>
    <t>-0.331</t>
  </si>
  <si>
    <t>1448.71</t>
  </si>
  <si>
    <t>10.369</t>
  </si>
  <si>
    <t>1448.73</t>
  </si>
  <si>
    <t>10.375</t>
  </si>
  <si>
    <t>-0.332</t>
  </si>
  <si>
    <t>1448.75</t>
  </si>
  <si>
    <t>10.379</t>
  </si>
  <si>
    <t>1448.76</t>
  </si>
  <si>
    <t>10.376</t>
  </si>
  <si>
    <t>-0.324</t>
  </si>
  <si>
    <t>1448.77</t>
  </si>
  <si>
    <t>10.377</t>
  </si>
  <si>
    <t>1448.78</t>
  </si>
  <si>
    <t>10.380</t>
  </si>
  <si>
    <t>10.372</t>
  </si>
  <si>
    <t>10.367</t>
  </si>
  <si>
    <t>10.364</t>
  </si>
  <si>
    <t>10.362</t>
  </si>
  <si>
    <t>1448.72</t>
  </si>
  <si>
    <t>10.371</t>
  </si>
  <si>
    <t>10.373</t>
  </si>
  <si>
    <t>1448.74</t>
  </si>
  <si>
    <t>10.370</t>
  </si>
  <si>
    <t>1448.79</t>
  </si>
  <si>
    <t>10.374</t>
  </si>
  <si>
    <t>10.366</t>
  </si>
  <si>
    <t>10.368</t>
  </si>
  <si>
    <t>10.351</t>
  </si>
  <si>
    <t>10.345</t>
  </si>
  <si>
    <t>1448.60</t>
  </si>
  <si>
    <t>10.361</t>
  </si>
  <si>
    <t>10.360</t>
  </si>
  <si>
    <t>-0.313</t>
  </si>
  <si>
    <t>10.381</t>
  </si>
  <si>
    <t>10.383</t>
  </si>
  <si>
    <t>-0.333</t>
  </si>
  <si>
    <t>10.387</t>
  </si>
  <si>
    <t>1448.81</t>
  </si>
  <si>
    <t>10.389</t>
  </si>
  <si>
    <t>1448.82</t>
  </si>
  <si>
    <t>10.390</t>
  </si>
  <si>
    <t>10.386</t>
  </si>
  <si>
    <t>10.385</t>
  </si>
  <si>
    <t>10.378</t>
  </si>
  <si>
    <t>10.365</t>
  </si>
  <si>
    <t>10.382</t>
  </si>
  <si>
    <t>10.395</t>
  </si>
  <si>
    <t>-0.334</t>
  </si>
  <si>
    <t>1448.84</t>
  </si>
  <si>
    <t>1448.83</t>
  </si>
  <si>
    <t>10.394</t>
  </si>
  <si>
    <t>10.392</t>
  </si>
  <si>
    <t>10.396</t>
  </si>
  <si>
    <t>10.397</t>
  </si>
  <si>
    <t>1448.85</t>
  </si>
  <si>
    <t>10.399</t>
  </si>
  <si>
    <t>1448.86</t>
  </si>
  <si>
    <t>10.400</t>
  </si>
  <si>
    <t>10.391</t>
  </si>
  <si>
    <t>10.393</t>
  </si>
  <si>
    <t>10.398</t>
  </si>
  <si>
    <t>10.404</t>
  </si>
  <si>
    <t>-0.327</t>
  </si>
  <si>
    <t>1448.88</t>
  </si>
  <si>
    <t>10.408</t>
  </si>
  <si>
    <t>1448.90</t>
  </si>
  <si>
    <t>10.413</t>
  </si>
  <si>
    <t>-0.335</t>
  </si>
  <si>
    <t>10.415</t>
  </si>
  <si>
    <t>1448.92</t>
  </si>
  <si>
    <t>10.416</t>
  </si>
  <si>
    <t>-0.336</t>
  </si>
  <si>
    <t>1448.91</t>
  </si>
  <si>
    <t>10.417</t>
  </si>
  <si>
    <t>10.418</t>
  </si>
  <si>
    <t>1448.95</t>
  </si>
  <si>
    <t>10.427</t>
  </si>
  <si>
    <t>1448.97</t>
  </si>
  <si>
    <t>1448.96</t>
  </si>
  <si>
    <t>10.425</t>
  </si>
  <si>
    <t>1448.94</t>
  </si>
  <si>
    <t>10.423</t>
  </si>
  <si>
    <t>10.431</t>
  </si>
  <si>
    <t>10.432</t>
  </si>
  <si>
    <t>10.436</t>
  </si>
  <si>
    <t>-0.338</t>
  </si>
  <si>
    <t>10.440</t>
  </si>
  <si>
    <t>10.442</t>
  </si>
  <si>
    <t>1449.03</t>
  </si>
  <si>
    <t>1449.01</t>
  </si>
  <si>
    <t>10.441</t>
  </si>
  <si>
    <t>10.438</t>
  </si>
  <si>
    <t>1448.99</t>
  </si>
  <si>
    <t>10.429</t>
  </si>
  <si>
    <t>10.430</t>
  </si>
  <si>
    <t>1448.98</t>
  </si>
  <si>
    <t>10.433</t>
  </si>
  <si>
    <t>10.439</t>
  </si>
  <si>
    <t>10.434</t>
  </si>
  <si>
    <t>10.428</t>
  </si>
  <si>
    <t>10.426</t>
  </si>
  <si>
    <t>10.422</t>
  </si>
  <si>
    <t>9.853</t>
  </si>
  <si>
    <t>25.373</t>
  </si>
  <si>
    <t>1486.79</t>
  </si>
  <si>
    <t>0.15</t>
  </si>
  <si>
    <t>9.635</t>
  </si>
  <si>
    <t>25.815</t>
  </si>
  <si>
    <t>1486.63</t>
  </si>
  <si>
    <t>0.25</t>
  </si>
  <si>
    <t>9.572</t>
  </si>
  <si>
    <t>25.838</t>
  </si>
  <si>
    <t>0.13</t>
  </si>
  <si>
    <t>25.942</t>
  </si>
  <si>
    <t>36.31</t>
  </si>
  <si>
    <t>25.939</t>
  </si>
  <si>
    <t>25.934</t>
  </si>
  <si>
    <t>1486.48</t>
  </si>
  <si>
    <t>1486.50</t>
  </si>
  <si>
    <t>0.22</t>
  </si>
  <si>
    <t>25.937</t>
  </si>
  <si>
    <t>1486.47</t>
  </si>
  <si>
    <t>25.940</t>
  </si>
  <si>
    <t>1486.46</t>
  </si>
  <si>
    <t>1486.40</t>
  </si>
  <si>
    <t>9.469</t>
  </si>
  <si>
    <t>9.426</t>
  </si>
  <si>
    <t>26.003</t>
  </si>
  <si>
    <t>1486.00</t>
  </si>
  <si>
    <t>9.318</t>
  </si>
  <si>
    <t>9.287</t>
  </si>
  <si>
    <t>1485.65</t>
  </si>
  <si>
    <t>9.322</t>
  </si>
  <si>
    <t>26.058</t>
  </si>
  <si>
    <t>9.295</t>
  </si>
  <si>
    <t>9.195</t>
  </si>
  <si>
    <t>9.033</t>
  </si>
  <si>
    <t>1484.67</t>
  </si>
  <si>
    <t>26.073</t>
  </si>
  <si>
    <t>8.691</t>
  </si>
  <si>
    <t>26.102</t>
  </si>
  <si>
    <t>1483.44</t>
  </si>
  <si>
    <t>8.521</t>
  </si>
  <si>
    <t>26.116</t>
  </si>
  <si>
    <t>1482.78</t>
  </si>
  <si>
    <t>8.354</t>
  </si>
  <si>
    <t>1482.22</t>
  </si>
  <si>
    <t>8.153</t>
  </si>
  <si>
    <t>26.226</t>
  </si>
  <si>
    <t>26.244</t>
  </si>
  <si>
    <t>7.981</t>
  </si>
  <si>
    <t>26.283</t>
  </si>
  <si>
    <t>1480.90</t>
  </si>
  <si>
    <t>7.934</t>
  </si>
  <si>
    <t>26.294</t>
  </si>
  <si>
    <t>1480.73</t>
  </si>
  <si>
    <t>7.885</t>
  </si>
  <si>
    <t>26.298</t>
  </si>
  <si>
    <t>7.832</t>
  </si>
  <si>
    <t>26.331</t>
  </si>
  <si>
    <t>7.803</t>
  </si>
  <si>
    <t>26.359</t>
  </si>
  <si>
    <t>7.819</t>
  </si>
  <si>
    <t>26.397</t>
  </si>
  <si>
    <t>26.414</t>
  </si>
  <si>
    <t>35.13</t>
  </si>
  <si>
    <t>7.952</t>
  </si>
  <si>
    <t>26.429</t>
  </si>
  <si>
    <t>1481.28</t>
  </si>
  <si>
    <t>8.047</t>
  </si>
  <si>
    <t>1481.44</t>
  </si>
  <si>
    <t>8.073</t>
  </si>
  <si>
    <t>8.087</t>
  </si>
  <si>
    <t>1481.62</t>
  </si>
  <si>
    <t>8.093</t>
  </si>
  <si>
    <t>26.438</t>
  </si>
  <si>
    <t>1481.64</t>
  </si>
  <si>
    <t>13.39</t>
  </si>
  <si>
    <t>8.088</t>
  </si>
  <si>
    <t>26.444</t>
  </si>
  <si>
    <t>13.80</t>
  </si>
  <si>
    <t>26.460</t>
  </si>
  <si>
    <t>1481.61</t>
  </si>
  <si>
    <t>14.24</t>
  </si>
  <si>
    <t>8.065</t>
  </si>
  <si>
    <t>26.461</t>
  </si>
  <si>
    <t>1481.57</t>
  </si>
  <si>
    <t>8.059</t>
  </si>
  <si>
    <t>1481.50</t>
  </si>
  <si>
    <t>8.043</t>
  </si>
  <si>
    <t>15.93</t>
  </si>
  <si>
    <t>8.039</t>
  </si>
  <si>
    <t>26.466</t>
  </si>
  <si>
    <t>1481.43</t>
  </si>
  <si>
    <t>16.77</t>
  </si>
  <si>
    <t>8.000</t>
  </si>
  <si>
    <t>1481.36</t>
  </si>
  <si>
    <t>17.21</t>
  </si>
  <si>
    <t>7.987</t>
  </si>
  <si>
    <t>26.485</t>
  </si>
  <si>
    <t>17.62</t>
  </si>
  <si>
    <t>7.974</t>
  </si>
  <si>
    <t>26.490</t>
  </si>
  <si>
    <t>1481.29</t>
  </si>
  <si>
    <t>7.964</t>
  </si>
  <si>
    <t>1481.25</t>
  </si>
  <si>
    <t>18.44</t>
  </si>
  <si>
    <t>26.501</t>
  </si>
  <si>
    <t>18.85</t>
  </si>
  <si>
    <t>7.950</t>
  </si>
  <si>
    <t>1481.23</t>
  </si>
  <si>
    <t>19.71</t>
  </si>
  <si>
    <t>7.925</t>
  </si>
  <si>
    <t>1481.14</t>
  </si>
  <si>
    <t>7.904</t>
  </si>
  <si>
    <t>20.49</t>
  </si>
  <si>
    <t>7.879</t>
  </si>
  <si>
    <t>1480.99</t>
  </si>
  <si>
    <t>7.849</t>
  </si>
  <si>
    <t>1480.85</t>
  </si>
  <si>
    <t>21.32</t>
  </si>
  <si>
    <t>7.822</t>
  </si>
  <si>
    <t>21.73</t>
  </si>
  <si>
    <t>7.809</t>
  </si>
  <si>
    <t>1480.75</t>
  </si>
  <si>
    <t>22.15</t>
  </si>
  <si>
    <t>7.800</t>
  </si>
  <si>
    <t>22.56</t>
  </si>
  <si>
    <t>7.792</t>
  </si>
  <si>
    <t>22.97</t>
  </si>
  <si>
    <t>7.782</t>
  </si>
  <si>
    <t>23.78</t>
  </si>
  <si>
    <t>26.568</t>
  </si>
  <si>
    <t>7.744</t>
  </si>
  <si>
    <t>25.44</t>
  </si>
  <si>
    <t>7.681</t>
  </si>
  <si>
    <t>26.570</t>
  </si>
  <si>
    <t>25.86</t>
  </si>
  <si>
    <t>7.657</t>
  </si>
  <si>
    <t>26.23</t>
  </si>
  <si>
    <t>7.650</t>
  </si>
  <si>
    <t>26.64</t>
  </si>
  <si>
    <t>27.35</t>
  </si>
  <si>
    <t>7.661</t>
  </si>
  <si>
    <t>27.68</t>
  </si>
  <si>
    <t>26.617</t>
  </si>
  <si>
    <t>26.621</t>
  </si>
  <si>
    <t>28.43</t>
  </si>
  <si>
    <t>7.701</t>
  </si>
  <si>
    <t>26.616</t>
  </si>
  <si>
    <t>7.705</t>
  </si>
  <si>
    <t>26.613</t>
  </si>
  <si>
    <t>29.15</t>
  </si>
  <si>
    <t>1480.51</t>
  </si>
  <si>
    <t>29.45</t>
  </si>
  <si>
    <t>29.44</t>
  </si>
  <si>
    <t>7.704</t>
  </si>
  <si>
    <t>29.50</t>
  </si>
  <si>
    <t>26.623</t>
  </si>
  <si>
    <t>29.31</t>
  </si>
  <si>
    <t>28.73</t>
  </si>
  <si>
    <t>7.700</t>
  </si>
  <si>
    <t>26.589</t>
  </si>
  <si>
    <t>1480.33</t>
  </si>
  <si>
    <t>27.30</t>
  </si>
  <si>
    <t>7.658</t>
  </si>
  <si>
    <t>26.63</t>
  </si>
  <si>
    <t>25.74</t>
  </si>
  <si>
    <t>26.602</t>
  </si>
  <si>
    <t>7.675</t>
  </si>
  <si>
    <t>24.77</t>
  </si>
  <si>
    <t>26.574</t>
  </si>
  <si>
    <t>24.50</t>
  </si>
  <si>
    <t>7.749</t>
  </si>
  <si>
    <t>24.25</t>
  </si>
  <si>
    <t>26.553</t>
  </si>
  <si>
    <t>23.98</t>
  </si>
  <si>
    <t>7.760</t>
  </si>
  <si>
    <t>23.67</t>
  </si>
  <si>
    <t>7.759</t>
  </si>
  <si>
    <t>23.34</t>
  </si>
  <si>
    <t>7.766</t>
  </si>
  <si>
    <t>26.556</t>
  </si>
  <si>
    <t>22.72</t>
  </si>
  <si>
    <t>7.779</t>
  </si>
  <si>
    <t>26.560</t>
  </si>
  <si>
    <t>22.48</t>
  </si>
  <si>
    <t>22.20</t>
  </si>
  <si>
    <t>7.791</t>
  </si>
  <si>
    <t>1480.69</t>
  </si>
  <si>
    <t>21.88</t>
  </si>
  <si>
    <t>7.798</t>
  </si>
  <si>
    <t>21.57</t>
  </si>
  <si>
    <t>1480.72</t>
  </si>
  <si>
    <t>21.23</t>
  </si>
  <si>
    <t>7.821</t>
  </si>
  <si>
    <t>26.558</t>
  </si>
  <si>
    <t>7.846</t>
  </si>
  <si>
    <t>26.533</t>
  </si>
  <si>
    <t>1480.87</t>
  </si>
  <si>
    <t>20.60</t>
  </si>
  <si>
    <t>7.871</t>
  </si>
  <si>
    <t>20.20</t>
  </si>
  <si>
    <t>7.895</t>
  </si>
  <si>
    <t>1481.04</t>
  </si>
  <si>
    <t>19.81</t>
  </si>
  <si>
    <t>19.39</t>
  </si>
  <si>
    <t>7.932</t>
  </si>
  <si>
    <t>18.94</t>
  </si>
  <si>
    <t>7.945</t>
  </si>
  <si>
    <t>7.953</t>
  </si>
  <si>
    <t>1481.22</t>
  </si>
  <si>
    <t>7.961</t>
  </si>
  <si>
    <t>17.60</t>
  </si>
  <si>
    <t>17.14</t>
  </si>
  <si>
    <t>7.983</t>
  </si>
  <si>
    <t>16.68</t>
  </si>
  <si>
    <t>8.009</t>
  </si>
  <si>
    <t>1481.41</t>
  </si>
  <si>
    <t>8.029</t>
  </si>
  <si>
    <t>1481.48</t>
  </si>
  <si>
    <t>15.74</t>
  </si>
  <si>
    <t>8.034</t>
  </si>
  <si>
    <t>26.458</t>
  </si>
  <si>
    <t>1481.46</t>
  </si>
  <si>
    <t>15.28</t>
  </si>
  <si>
    <t>8.037</t>
  </si>
  <si>
    <t>14.83</t>
  </si>
  <si>
    <t>14.37</t>
  </si>
  <si>
    <t>8.052</t>
  </si>
  <si>
    <t>1481.52</t>
  </si>
  <si>
    <t>13.92</t>
  </si>
  <si>
    <t>8.055</t>
  </si>
  <si>
    <t>26.448</t>
  </si>
  <si>
    <t>13.45</t>
  </si>
  <si>
    <t>35.26</t>
  </si>
  <si>
    <t>8.074</t>
  </si>
  <si>
    <t>26.462</t>
  </si>
  <si>
    <t>26.439</t>
  </si>
  <si>
    <t>8.085</t>
  </si>
  <si>
    <t>26.415</t>
  </si>
  <si>
    <t>1481.56</t>
  </si>
  <si>
    <t>26.421</t>
  </si>
  <si>
    <t>1481.59</t>
  </si>
  <si>
    <t>26.395</t>
  </si>
  <si>
    <t>8.021</t>
  </si>
  <si>
    <t>7.920</t>
  </si>
  <si>
    <t>7.843</t>
  </si>
  <si>
    <t>26.347</t>
  </si>
  <si>
    <t>7.794</t>
  </si>
  <si>
    <t>26.339</t>
  </si>
  <si>
    <t>7.801</t>
  </si>
  <si>
    <t>7.869</t>
  </si>
  <si>
    <t>26.351</t>
  </si>
  <si>
    <t>7.912</t>
  </si>
  <si>
    <t>26.293</t>
  </si>
  <si>
    <t>7.00</t>
  </si>
  <si>
    <t>8.168</t>
  </si>
  <si>
    <t>26.316</t>
  </si>
  <si>
    <t>35.49</t>
  </si>
  <si>
    <t>8.421</t>
  </si>
  <si>
    <t>26.310</t>
  </si>
  <si>
    <t>1482.68</t>
  </si>
  <si>
    <t>35.59</t>
  </si>
  <si>
    <t>8.616</t>
  </si>
  <si>
    <t>1483.30</t>
  </si>
  <si>
    <t>8.789</t>
  </si>
  <si>
    <t>26.172</t>
  </si>
  <si>
    <t>1483.91</t>
  </si>
  <si>
    <t>8.992</t>
  </si>
  <si>
    <t>9.207</t>
  </si>
  <si>
    <t>1485.43</t>
  </si>
  <si>
    <t>9.360</t>
  </si>
  <si>
    <t>9.433</t>
  </si>
  <si>
    <t>26.000</t>
  </si>
  <si>
    <t>1486.16</t>
  </si>
  <si>
    <t>9.476</t>
  </si>
  <si>
    <t>1486.30</t>
  </si>
  <si>
    <t>1486.31</t>
  </si>
  <si>
    <t>1486.34</t>
  </si>
  <si>
    <t>25.948</t>
  </si>
  <si>
    <t>0.81</t>
  </si>
  <si>
    <t>9.498</t>
  </si>
  <si>
    <t>1486.32</t>
  </si>
  <si>
    <t>0.27</t>
  </si>
  <si>
    <t>9.570</t>
  </si>
  <si>
    <t>1445.57</t>
  </si>
  <si>
    <t>1445.63</t>
  </si>
  <si>
    <t>9.603</t>
  </si>
  <si>
    <t>9.651</t>
  </si>
  <si>
    <t>-0.268</t>
  </si>
  <si>
    <t>1445.88</t>
  </si>
  <si>
    <t>9.662</t>
  </si>
  <si>
    <t>1445.93</t>
  </si>
  <si>
    <t>9.674</t>
  </si>
  <si>
    <t>-0.270</t>
  </si>
  <si>
    <t>9.704</t>
  </si>
  <si>
    <t>-0.272</t>
  </si>
  <si>
    <t>1446.09</t>
  </si>
  <si>
    <t>9.717</t>
  </si>
  <si>
    <t>-0.274</t>
  </si>
  <si>
    <t>1446.15</t>
  </si>
  <si>
    <t>9.727</t>
  </si>
  <si>
    <t>-0.267</t>
  </si>
  <si>
    <t>1446.20</t>
  </si>
  <si>
    <t>9.735</t>
  </si>
  <si>
    <t>-0.275</t>
  </si>
  <si>
    <t>1446.22</t>
  </si>
  <si>
    <t>9.743</t>
  </si>
  <si>
    <t>1446.26</t>
  </si>
  <si>
    <t>9.765</t>
  </si>
  <si>
    <t>-0.278</t>
  </si>
  <si>
    <t>1446.33</t>
  </si>
  <si>
    <t>9.775</t>
  </si>
  <si>
    <t>9.784</t>
  </si>
  <si>
    <t>-0.279</t>
  </si>
  <si>
    <t>1446.42</t>
  </si>
  <si>
    <t>9.795</t>
  </si>
  <si>
    <t>1446.47</t>
  </si>
  <si>
    <t>9.803</t>
  </si>
  <si>
    <t>9.810</t>
  </si>
  <si>
    <t>1446.51</t>
  </si>
  <si>
    <t>9.816</t>
  </si>
  <si>
    <t>1446.54</t>
  </si>
  <si>
    <t>9.822</t>
  </si>
  <si>
    <t>1446.56</t>
  </si>
  <si>
    <t>9.828</t>
  </si>
  <si>
    <t>9.834</t>
  </si>
  <si>
    <t>1446.61</t>
  </si>
  <si>
    <t>9.838</t>
  </si>
  <si>
    <t>1446.63</t>
  </si>
  <si>
    <t>9.843</t>
  </si>
  <si>
    <t>1446.64</t>
  </si>
  <si>
    <t>9.851</t>
  </si>
  <si>
    <t>1446.69</t>
  </si>
  <si>
    <t>9.858</t>
  </si>
  <si>
    <t>1446.70</t>
  </si>
  <si>
    <t>9.866</t>
  </si>
  <si>
    <t>1446.74</t>
  </si>
  <si>
    <t>9.873</t>
  </si>
  <si>
    <t>-0.287</t>
  </si>
  <si>
    <t>1446.76</t>
  </si>
  <si>
    <t>9.879</t>
  </si>
  <si>
    <t>-0.280</t>
  </si>
  <si>
    <t>1446.80</t>
  </si>
  <si>
    <t>9.885</t>
  </si>
  <si>
    <t>1446.81</t>
  </si>
  <si>
    <t>9.892</t>
  </si>
  <si>
    <t>1446.85</t>
  </si>
  <si>
    <t>9.897</t>
  </si>
  <si>
    <t>1446.86</t>
  </si>
  <si>
    <t>9.903</t>
  </si>
  <si>
    <t>-0.282</t>
  </si>
  <si>
    <t>1446.88</t>
  </si>
  <si>
    <t>9.911</t>
  </si>
  <si>
    <t>-0.290</t>
  </si>
  <si>
    <t>1446.91</t>
  </si>
  <si>
    <t>-0.291</t>
  </si>
  <si>
    <t>9.923</t>
  </si>
  <si>
    <t>1446.97</t>
  </si>
  <si>
    <t>9.929</t>
  </si>
  <si>
    <t>1446.98</t>
  </si>
  <si>
    <t>9.937</t>
  </si>
  <si>
    <t>1447.02</t>
  </si>
  <si>
    <t>9.941</t>
  </si>
  <si>
    <t>1447.03</t>
  </si>
  <si>
    <t>9.945</t>
  </si>
  <si>
    <t>9.951</t>
  </si>
  <si>
    <t>1447.07</t>
  </si>
  <si>
    <t>1447.09</t>
  </si>
  <si>
    <t>9.959</t>
  </si>
  <si>
    <t>1447.11</t>
  </si>
  <si>
    <t>1447.12</t>
  </si>
  <si>
    <t>9.969</t>
  </si>
  <si>
    <t>-0.295</t>
  </si>
  <si>
    <t>1447.14</t>
  </si>
  <si>
    <t>9.972</t>
  </si>
  <si>
    <t>1447.16</t>
  </si>
  <si>
    <t>9.980</t>
  </si>
  <si>
    <t>9.985</t>
  </si>
  <si>
    <t>9.991</t>
  </si>
  <si>
    <t>10.002</t>
  </si>
  <si>
    <t>10.008</t>
  </si>
  <si>
    <t>1447.31</t>
  </si>
  <si>
    <t>10.011</t>
  </si>
  <si>
    <t>1447.33</t>
  </si>
  <si>
    <t>10.020</t>
  </si>
  <si>
    <t>10.024</t>
  </si>
  <si>
    <t>10.028</t>
  </si>
  <si>
    <t>1447.38</t>
  </si>
  <si>
    <t>10.007</t>
  </si>
  <si>
    <t>1447.30</t>
  </si>
  <si>
    <t>10.001</t>
  </si>
  <si>
    <t>10.032</t>
  </si>
  <si>
    <t>10.085</t>
  </si>
  <si>
    <t>10.202</t>
  </si>
  <si>
    <t>-0.316</t>
  </si>
  <si>
    <t>10.406</t>
  </si>
  <si>
    <t>1448.87</t>
  </si>
  <si>
    <t>10.749</t>
  </si>
  <si>
    <t>-0.368</t>
  </si>
  <si>
    <t>1450.21</t>
  </si>
  <si>
    <t>11.064</t>
  </si>
  <si>
    <t>-0.391</t>
  </si>
  <si>
    <t>1451.43</t>
  </si>
  <si>
    <t>11.201</t>
  </si>
  <si>
    <t>-0.413</t>
  </si>
  <si>
    <t>1451.96</t>
  </si>
  <si>
    <t>11.170</t>
  </si>
  <si>
    <t>-0.393</t>
  </si>
  <si>
    <t>1451.85</t>
  </si>
  <si>
    <t>11.099</t>
  </si>
  <si>
    <t>-0.390</t>
  </si>
  <si>
    <t>1451.57</t>
  </si>
  <si>
    <t>11.036</t>
  </si>
  <si>
    <t>-0.384</t>
  </si>
  <si>
    <t>1451.33</t>
  </si>
  <si>
    <t>10.999</t>
  </si>
  <si>
    <t>1451.18</t>
  </si>
  <si>
    <t>10.957</t>
  </si>
  <si>
    <t>-0.376</t>
  </si>
  <si>
    <t>1451.02</t>
  </si>
  <si>
    <t>10.924</t>
  </si>
  <si>
    <t>-0.377</t>
  </si>
  <si>
    <t>1450.91</t>
  </si>
  <si>
    <t>10.898</t>
  </si>
  <si>
    <t>-0.361</t>
  </si>
  <si>
    <t>1450.79</t>
  </si>
  <si>
    <t>10.877</t>
  </si>
  <si>
    <t>-0.363</t>
  </si>
  <si>
    <t>1450.71</t>
  </si>
  <si>
    <t>10.847</t>
  </si>
  <si>
    <t>-0.355</t>
  </si>
  <si>
    <t>1450.59</t>
  </si>
  <si>
    <t>10.830</t>
  </si>
  <si>
    <t>-0.359</t>
  </si>
  <si>
    <t>1450.53</t>
  </si>
  <si>
    <t>10.814</t>
  </si>
  <si>
    <t>-0.362</t>
  </si>
  <si>
    <t>1450.47</t>
  </si>
  <si>
    <t>10.800</t>
  </si>
  <si>
    <t>-0.360</t>
  </si>
  <si>
    <t>1450.41</t>
  </si>
  <si>
    <t>10.790</t>
  </si>
  <si>
    <t>1450.37</t>
  </si>
  <si>
    <t>10.777</t>
  </si>
  <si>
    <t>1450.32</t>
  </si>
  <si>
    <t>10.767</t>
  </si>
  <si>
    <t>1450.30</t>
  </si>
  <si>
    <t>10.762</t>
  </si>
  <si>
    <t>-0.369</t>
  </si>
  <si>
    <t>1450.26</t>
  </si>
  <si>
    <t>10.753</t>
  </si>
  <si>
    <t>1450.23</t>
  </si>
  <si>
    <t>10.735</t>
  </si>
  <si>
    <t>-0.366</t>
  </si>
  <si>
    <t>1450.16</t>
  </si>
  <si>
    <t>10.719</t>
  </si>
  <si>
    <t>1450.10</t>
  </si>
  <si>
    <t>10.707</t>
  </si>
  <si>
    <t>-0.356</t>
  </si>
  <si>
    <t>1450.05</t>
  </si>
  <si>
    <t>10.694</t>
  </si>
  <si>
    <t>1450.00</t>
  </si>
  <si>
    <t>10.682</t>
  </si>
  <si>
    <t>1449.95</t>
  </si>
  <si>
    <t>10.676</t>
  </si>
  <si>
    <t>1449.93</t>
  </si>
  <si>
    <t>10.663</t>
  </si>
  <si>
    <t>1449.88</t>
  </si>
  <si>
    <t>10.653</t>
  </si>
  <si>
    <t>10.630</t>
  </si>
  <si>
    <t>-0.344</t>
  </si>
  <si>
    <t>1449.75</t>
  </si>
  <si>
    <t>10.628</t>
  </si>
  <si>
    <t>10.623</t>
  </si>
  <si>
    <t>1449.72</t>
  </si>
  <si>
    <t>10.619</t>
  </si>
  <si>
    <t>1449.71</t>
  </si>
  <si>
    <t>10.616</t>
  </si>
  <si>
    <t>1449.69</t>
  </si>
  <si>
    <t>10.612</t>
  </si>
  <si>
    <t>1449.68</t>
  </si>
  <si>
    <t>10.606</t>
  </si>
  <si>
    <t>10.603</t>
  </si>
  <si>
    <t>1449.64</t>
  </si>
  <si>
    <t>10.599</t>
  </si>
  <si>
    <t>1449.63</t>
  </si>
  <si>
    <t>10.594</t>
  </si>
  <si>
    <t>10.591</t>
  </si>
  <si>
    <t>1449.60</t>
  </si>
  <si>
    <t>10.589</t>
  </si>
  <si>
    <t>1449.59</t>
  </si>
  <si>
    <t>10.584</t>
  </si>
  <si>
    <t>1449.57</t>
  </si>
  <si>
    <t>10.574</t>
  </si>
  <si>
    <t>-0.351</t>
  </si>
  <si>
    <t>1449.53</t>
  </si>
  <si>
    <t>10.564</t>
  </si>
  <si>
    <t>1449.49</t>
  </si>
  <si>
    <t>10.554</t>
  </si>
  <si>
    <t>1449.45</t>
  </si>
  <si>
    <t>10.546</t>
  </si>
  <si>
    <t>1449.42</t>
  </si>
  <si>
    <t>10.539</t>
  </si>
  <si>
    <t>1449.39</t>
  </si>
  <si>
    <t>10.535</t>
  </si>
  <si>
    <t>1449.38</t>
  </si>
  <si>
    <t>10.532</t>
  </si>
  <si>
    <t>1449.37</t>
  </si>
  <si>
    <t>10.533</t>
  </si>
  <si>
    <t>10.568</t>
  </si>
  <si>
    <t>-0.354</t>
  </si>
  <si>
    <t>10.624</t>
  </si>
  <si>
    <t>1449.73</t>
  </si>
  <si>
    <t>10.641</t>
  </si>
  <si>
    <t>-0.357</t>
  </si>
  <si>
    <t>10.659</t>
  </si>
  <si>
    <t>1449.86</t>
  </si>
  <si>
    <t>10.662</t>
  </si>
  <si>
    <t>1449.87</t>
  </si>
  <si>
    <t>10.643</t>
  </si>
  <si>
    <t>10.633</t>
  </si>
  <si>
    <t>1449.76</t>
  </si>
  <si>
    <t>10.631</t>
  </si>
  <si>
    <t>10.812</t>
  </si>
  <si>
    <t>1450.48</t>
  </si>
  <si>
    <t>10.745</t>
  </si>
  <si>
    <t>1450.22</t>
  </si>
  <si>
    <t>1450.25</t>
  </si>
  <si>
    <t>10.766</t>
  </si>
  <si>
    <t>1450.31</t>
  </si>
  <si>
    <t>10.769</t>
  </si>
  <si>
    <t>10.764</t>
  </si>
  <si>
    <t>1450.29</t>
  </si>
  <si>
    <t>10.758</t>
  </si>
  <si>
    <t>1450.27</t>
  </si>
  <si>
    <t>10.751</t>
  </si>
  <si>
    <t>10.747</t>
  </si>
  <si>
    <t>10.741</t>
  </si>
  <si>
    <t>1450.20</t>
  </si>
  <si>
    <t>10.743</t>
  </si>
  <si>
    <t>10.740</t>
  </si>
  <si>
    <t>10.739</t>
  </si>
  <si>
    <t>10.738</t>
  </si>
  <si>
    <t>10.736</t>
  </si>
  <si>
    <t>1450.19</t>
  </si>
  <si>
    <t>10.734</t>
  </si>
  <si>
    <t>1450.17</t>
  </si>
  <si>
    <t>10.729</t>
  </si>
  <si>
    <t>10.725</t>
  </si>
  <si>
    <t>1450.14</t>
  </si>
  <si>
    <t>10.723</t>
  </si>
  <si>
    <t>1450.13</t>
  </si>
  <si>
    <t>-0.365</t>
  </si>
  <si>
    <t>1450.12</t>
  </si>
  <si>
    <t>10.724</t>
  </si>
  <si>
    <t>10.727</t>
  </si>
  <si>
    <t>1450.15</t>
  </si>
  <si>
    <t>10.722</t>
  </si>
  <si>
    <t>10.718</t>
  </si>
  <si>
    <t>10.716</t>
  </si>
  <si>
    <t>1450.11</t>
  </si>
  <si>
    <t>10.710</t>
  </si>
  <si>
    <t>1450.09</t>
  </si>
  <si>
    <t>10.708</t>
  </si>
  <si>
    <t>-0.364</t>
  </si>
  <si>
    <t>1450.06</t>
  </si>
  <si>
    <t>10.705</t>
  </si>
  <si>
    <t>10.703</t>
  </si>
  <si>
    <t>10.701</t>
  </si>
  <si>
    <t>10.699</t>
  </si>
  <si>
    <t>1450.04</t>
  </si>
  <si>
    <t>10.712</t>
  </si>
  <si>
    <t>10.726</t>
  </si>
  <si>
    <t>10.728</t>
  </si>
  <si>
    <t>10.737</t>
  </si>
  <si>
    <t>-0.345</t>
  </si>
  <si>
    <t>10.746</t>
  </si>
  <si>
    <t>10.748</t>
  </si>
  <si>
    <t>10.760</t>
  </si>
  <si>
    <t>1450.28</t>
  </si>
  <si>
    <t>10.768</t>
  </si>
  <si>
    <t>10.771</t>
  </si>
  <si>
    <t>10.755</t>
  </si>
  <si>
    <t>10.750</t>
  </si>
  <si>
    <t>-0.367</t>
  </si>
  <si>
    <t>1450.18</t>
  </si>
  <si>
    <t>10.731</t>
  </si>
  <si>
    <t>10.732</t>
  </si>
  <si>
    <t>10.733</t>
  </si>
  <si>
    <t>1450.24</t>
  </si>
  <si>
    <t>10.752</t>
  </si>
  <si>
    <t>10.759</t>
  </si>
  <si>
    <t>1450.34</t>
  </si>
  <si>
    <t>10.789</t>
  </si>
  <si>
    <t>1450.39</t>
  </si>
  <si>
    <t>10.798</t>
  </si>
  <si>
    <t>-0.372</t>
  </si>
  <si>
    <t>1450.42</t>
  </si>
  <si>
    <t>10.804</t>
  </si>
  <si>
    <t>1450.44</t>
  </si>
  <si>
    <t>10.809</t>
  </si>
  <si>
    <t>-0.374</t>
  </si>
  <si>
    <t>1450.45</t>
  </si>
  <si>
    <t>10.806</t>
  </si>
  <si>
    <t>10.799</t>
  </si>
  <si>
    <t>-0.373</t>
  </si>
  <si>
    <t>1450.43</t>
  </si>
  <si>
    <t>10.797</t>
  </si>
  <si>
    <t>10.795</t>
  </si>
  <si>
    <t>1450.40</t>
  </si>
  <si>
    <t>10.793</t>
  </si>
  <si>
    <t>1450.38</t>
  </si>
  <si>
    <t>10.813</t>
  </si>
  <si>
    <t>1450.49</t>
  </si>
  <si>
    <t>10.815</t>
  </si>
  <si>
    <t>10.810</t>
  </si>
  <si>
    <t>10.808</t>
  </si>
  <si>
    <t>10.803</t>
  </si>
  <si>
    <t>10.796</t>
  </si>
  <si>
    <t>10.794</t>
  </si>
  <si>
    <t>10.820</t>
  </si>
  <si>
    <t>-0.375</t>
  </si>
  <si>
    <t>10.826</t>
  </si>
  <si>
    <t>10.832</t>
  </si>
  <si>
    <t>1450.55</t>
  </si>
  <si>
    <t>10.838</t>
  </si>
  <si>
    <t>1450.58</t>
  </si>
  <si>
    <t>10.843</t>
  </si>
  <si>
    <t>1450.60</t>
  </si>
  <si>
    <t>10.849</t>
  </si>
  <si>
    <t>1450.61</t>
  </si>
  <si>
    <t>10.855</t>
  </si>
  <si>
    <t>-0.370</t>
  </si>
  <si>
    <t>1450.64</t>
  </si>
  <si>
    <t>10.859</t>
  </si>
  <si>
    <t>-0.371</t>
  </si>
  <si>
    <t>1450.66</t>
  </si>
  <si>
    <t>10.860</t>
  </si>
  <si>
    <t>1450.67</t>
  </si>
  <si>
    <t>-0.378</t>
  </si>
  <si>
    <t>10.851</t>
  </si>
  <si>
    <t>1450.63</t>
  </si>
  <si>
    <t>10.844</t>
  </si>
  <si>
    <t>10.841</t>
  </si>
  <si>
    <t>10.836</t>
  </si>
  <si>
    <t>1450.57</t>
  </si>
  <si>
    <t>10.829</t>
  </si>
  <si>
    <t>1450.54</t>
  </si>
  <si>
    <t>1450.51</t>
  </si>
  <si>
    <t>10.827</t>
  </si>
  <si>
    <t>10.825</t>
  </si>
  <si>
    <t>10.824</t>
  </si>
  <si>
    <t>1450.52</t>
  </si>
  <si>
    <t>10.818</t>
  </si>
  <si>
    <t>1450.50</t>
  </si>
  <si>
    <t>10.816</t>
  </si>
  <si>
    <t>10.817</t>
  </si>
  <si>
    <t>10.807</t>
  </si>
  <si>
    <t>1450.46</t>
  </si>
  <si>
    <t>10.801</t>
  </si>
  <si>
    <t>10.792</t>
  </si>
  <si>
    <t>10.791</t>
  </si>
  <si>
    <t>10.786</t>
  </si>
  <si>
    <t>10.780</t>
  </si>
  <si>
    <t>1450.35</t>
  </si>
  <si>
    <t>10.782</t>
  </si>
  <si>
    <t>10.784</t>
  </si>
  <si>
    <t>1450.36</t>
  </si>
  <si>
    <t>10.781</t>
  </si>
  <si>
    <t>10.776</t>
  </si>
  <si>
    <t>1450.33</t>
  </si>
  <si>
    <t>10.773</t>
  </si>
  <si>
    <t>10.765</t>
  </si>
  <si>
    <t>10.756</t>
  </si>
  <si>
    <t>10.744</t>
  </si>
  <si>
    <t>10.742</t>
  </si>
  <si>
    <t>10.730</t>
  </si>
  <si>
    <t>10.717</t>
  </si>
  <si>
    <t>10.697</t>
  </si>
  <si>
    <t>1450.03</t>
  </si>
  <si>
    <t>9.908</t>
  </si>
  <si>
    <t>25.388</t>
  </si>
  <si>
    <t>9.582</t>
  </si>
  <si>
    <t>25.340</t>
  </si>
  <si>
    <t>1485.67</t>
  </si>
  <si>
    <t>25.510</t>
  </si>
  <si>
    <t>0.67</t>
  </si>
  <si>
    <t>0.120</t>
  </si>
  <si>
    <t>1445.72</t>
  </si>
  <si>
    <t>25.946</t>
  </si>
  <si>
    <t>1486.11</t>
  </si>
  <si>
    <t>-0.160</t>
  </si>
  <si>
    <t>27.62</t>
  </si>
  <si>
    <t>19.166</t>
  </si>
  <si>
    <t>1475.45</t>
  </si>
  <si>
    <t>34.11</t>
  </si>
  <si>
    <t>24.270</t>
  </si>
  <si>
    <t>1483.45</t>
  </si>
  <si>
    <t>9.438</t>
  </si>
  <si>
    <t>2.741</t>
  </si>
  <si>
    <t>9.439</t>
  </si>
  <si>
    <t>24.879</t>
  </si>
  <si>
    <t>1484.40</t>
  </si>
  <si>
    <t>24.945</t>
  </si>
  <si>
    <t>1484.49</t>
  </si>
  <si>
    <t>33.43</t>
  </si>
  <si>
    <t>23.736</t>
  </si>
  <si>
    <t>1482.57</t>
  </si>
  <si>
    <t>9.429</t>
  </si>
  <si>
    <t>3.143</t>
  </si>
  <si>
    <t>9.428</t>
  </si>
  <si>
    <t>25.822</t>
  </si>
  <si>
    <t>22.92</t>
  </si>
  <si>
    <t>15.583</t>
  </si>
  <si>
    <t>1469.80</t>
  </si>
  <si>
    <t>25.313</t>
  </si>
  <si>
    <t>1485.03</t>
  </si>
  <si>
    <t>26.016</t>
  </si>
  <si>
    <t>1486.14</t>
  </si>
  <si>
    <t>0.75</t>
  </si>
  <si>
    <t>1486.17</t>
  </si>
  <si>
    <t>1486.19</t>
  </si>
  <si>
    <t>1486.20</t>
  </si>
  <si>
    <t>1486.23</t>
  </si>
  <si>
    <t>26.040</t>
  </si>
  <si>
    <t>1486.13</t>
  </si>
  <si>
    <t>1485.99</t>
  </si>
  <si>
    <t>9.307</t>
  </si>
  <si>
    <t>9.270</t>
  </si>
  <si>
    <t>9.244</t>
  </si>
  <si>
    <t>26.130</t>
  </si>
  <si>
    <t>9.209</t>
  </si>
  <si>
    <t>9.174</t>
  </si>
  <si>
    <t>9.137</t>
  </si>
  <si>
    <t>26.141</t>
  </si>
  <si>
    <t>9.118</t>
  </si>
  <si>
    <t>26.152</t>
  </si>
  <si>
    <t>1485.20</t>
  </si>
  <si>
    <t>26.137</t>
  </si>
  <si>
    <t>1485.11</t>
  </si>
  <si>
    <t>9.077</t>
  </si>
  <si>
    <t>26.142</t>
  </si>
  <si>
    <t>9.059</t>
  </si>
  <si>
    <t>35.91</t>
  </si>
  <si>
    <t>9.005</t>
  </si>
  <si>
    <t>1484.74</t>
  </si>
  <si>
    <t>8.926</t>
  </si>
  <si>
    <t>26.143</t>
  </si>
  <si>
    <t>8.845</t>
  </si>
  <si>
    <t>26.144</t>
  </si>
  <si>
    <t>1484.13</t>
  </si>
  <si>
    <t>8.729</t>
  </si>
  <si>
    <t>26.151</t>
  </si>
  <si>
    <t>1483.68</t>
  </si>
  <si>
    <t>8.633</t>
  </si>
  <si>
    <t>26.131</t>
  </si>
  <si>
    <t>1483.26</t>
  </si>
  <si>
    <t>8.509</t>
  </si>
  <si>
    <t>26.186</t>
  </si>
  <si>
    <t>8.416</t>
  </si>
  <si>
    <t>26.254</t>
  </si>
  <si>
    <t>1482.60</t>
  </si>
  <si>
    <t>8.322</t>
  </si>
  <si>
    <t>26.282</t>
  </si>
  <si>
    <t>1482.27</t>
  </si>
  <si>
    <t>8.261</t>
  </si>
  <si>
    <t>26.281</t>
  </si>
  <si>
    <t>1482.03</t>
  </si>
  <si>
    <t>8.207</t>
  </si>
  <si>
    <t>26.314</t>
  </si>
  <si>
    <t>1481.87</t>
  </si>
  <si>
    <t>8.150</t>
  </si>
  <si>
    <t>26.300</t>
  </si>
  <si>
    <t>1481.39</t>
  </si>
  <si>
    <t>7.999</t>
  </si>
  <si>
    <t>26.323</t>
  </si>
  <si>
    <t>1481.06</t>
  </si>
  <si>
    <t>7.962</t>
  </si>
  <si>
    <t>26.340</t>
  </si>
  <si>
    <t>7.933</t>
  </si>
  <si>
    <t>1480.86</t>
  </si>
  <si>
    <t>7.922</t>
  </si>
  <si>
    <t>7.924</t>
  </si>
  <si>
    <t>26.381</t>
  </si>
  <si>
    <t>7.905</t>
  </si>
  <si>
    <t>26.373</t>
  </si>
  <si>
    <t>7.878</t>
  </si>
  <si>
    <t>7.847</t>
  </si>
  <si>
    <t>26.394</t>
  </si>
  <si>
    <t>7.816</t>
  </si>
  <si>
    <t>14.39</t>
  </si>
  <si>
    <t>14.66</t>
  </si>
  <si>
    <t>14.93</t>
  </si>
  <si>
    <t>26.417</t>
  </si>
  <si>
    <t>15.21</t>
  </si>
  <si>
    <t>15.50</t>
  </si>
  <si>
    <t>7.727</t>
  </si>
  <si>
    <t>15.80</t>
  </si>
  <si>
    <t>7.719</t>
  </si>
  <si>
    <t>16.38</t>
  </si>
  <si>
    <t>7.715</t>
  </si>
  <si>
    <t>26.450</t>
  </si>
  <si>
    <t>16.67</t>
  </si>
  <si>
    <t>16.95</t>
  </si>
  <si>
    <t>17.26</t>
  </si>
  <si>
    <t>7.683</t>
  </si>
  <si>
    <t>7.674</t>
  </si>
  <si>
    <t>1480.02</t>
  </si>
  <si>
    <t>18.21</t>
  </si>
  <si>
    <t>7.668</t>
  </si>
  <si>
    <t>18.74</t>
  </si>
  <si>
    <t>34.81</t>
  </si>
  <si>
    <t>19.21</t>
  </si>
  <si>
    <t>19.67</t>
  </si>
  <si>
    <t>7.645</t>
  </si>
  <si>
    <t>1480.00</t>
  </si>
  <si>
    <t>20.38</t>
  </si>
  <si>
    <t>7.633</t>
  </si>
  <si>
    <t>20.71</t>
  </si>
  <si>
    <t>7.626</t>
  </si>
  <si>
    <t>21.38</t>
  </si>
  <si>
    <t>21.74</t>
  </si>
  <si>
    <t>7.630</t>
  </si>
  <si>
    <t>7.621</t>
  </si>
  <si>
    <t>26.534</t>
  </si>
  <si>
    <t>22.47</t>
  </si>
  <si>
    <t>26.547</t>
  </si>
  <si>
    <t>22.81</t>
  </si>
  <si>
    <t>23.14</t>
  </si>
  <si>
    <t>26.544</t>
  </si>
  <si>
    <t>23.50</t>
  </si>
  <si>
    <t>7.620</t>
  </si>
  <si>
    <t>26.541</t>
  </si>
  <si>
    <t>23.87</t>
  </si>
  <si>
    <t>7.616</t>
  </si>
  <si>
    <t>24.59</t>
  </si>
  <si>
    <t>26.564</t>
  </si>
  <si>
    <t>7.595</t>
  </si>
  <si>
    <t>25.31</t>
  </si>
  <si>
    <t>7.587</t>
  </si>
  <si>
    <t>25.69</t>
  </si>
  <si>
    <t>26.576</t>
  </si>
  <si>
    <t>34.78</t>
  </si>
  <si>
    <t>7.572</t>
  </si>
  <si>
    <t>1479.86</t>
  </si>
  <si>
    <t>26.40</t>
  </si>
  <si>
    <t>7.563</t>
  </si>
  <si>
    <t>26.76</t>
  </si>
  <si>
    <t>7.559</t>
  </si>
  <si>
    <t>27.13</t>
  </si>
  <si>
    <t>7.556</t>
  </si>
  <si>
    <t>27.47</t>
  </si>
  <si>
    <t>7.569</t>
  </si>
  <si>
    <t>28.20</t>
  </si>
  <si>
    <t>28.53</t>
  </si>
  <si>
    <t>7.585</t>
  </si>
  <si>
    <t>28.90</t>
  </si>
  <si>
    <t>7.537</t>
  </si>
  <si>
    <t>1479.78</t>
  </si>
  <si>
    <t>29.60</t>
  </si>
  <si>
    <t>7.525</t>
  </si>
  <si>
    <t>1479.74</t>
  </si>
  <si>
    <t>29.89</t>
  </si>
  <si>
    <t>26.600</t>
  </si>
  <si>
    <t>1479.73</t>
  </si>
  <si>
    <t>29.88</t>
  </si>
  <si>
    <t>7.516</t>
  </si>
  <si>
    <t>1479.72</t>
  </si>
  <si>
    <t>30.23</t>
  </si>
  <si>
    <t>1479.71</t>
  </si>
  <si>
    <t>30.25</t>
  </si>
  <si>
    <t>30.27</t>
  </si>
  <si>
    <t>1479.69</t>
  </si>
  <si>
    <t>30.13</t>
  </si>
  <si>
    <t>29.71</t>
  </si>
  <si>
    <t>7.521</t>
  </si>
  <si>
    <t>7.529</t>
  </si>
  <si>
    <t>1479.76</t>
  </si>
  <si>
    <t>28.60</t>
  </si>
  <si>
    <t>7.542</t>
  </si>
  <si>
    <t>28.23</t>
  </si>
  <si>
    <t>7.577</t>
  </si>
  <si>
    <t>27.83</t>
  </si>
  <si>
    <t>27.44</t>
  </si>
  <si>
    <t>7.553</t>
  </si>
  <si>
    <t>1479.79</t>
  </si>
  <si>
    <t>26.72</t>
  </si>
  <si>
    <t>1479.80</t>
  </si>
  <si>
    <t>7.554</t>
  </si>
  <si>
    <t>25.96</t>
  </si>
  <si>
    <t>7.564</t>
  </si>
  <si>
    <t>7.594</t>
  </si>
  <si>
    <t>24.39</t>
  </si>
  <si>
    <t>26.557</t>
  </si>
  <si>
    <t>23.64</t>
  </si>
  <si>
    <t>23.25</t>
  </si>
  <si>
    <t>22.86</t>
  </si>
  <si>
    <t>22.50</t>
  </si>
  <si>
    <t>21.78</t>
  </si>
  <si>
    <t>21.40</t>
  </si>
  <si>
    <t>20.97</t>
  </si>
  <si>
    <t>20.59</t>
  </si>
  <si>
    <t>20.25</t>
  </si>
  <si>
    <t>26.499</t>
  </si>
  <si>
    <t>19.91</t>
  </si>
  <si>
    <t>19.53</t>
  </si>
  <si>
    <t>19.15</t>
  </si>
  <si>
    <t>7.654</t>
  </si>
  <si>
    <t>18.76</t>
  </si>
  <si>
    <t>18.36</t>
  </si>
  <si>
    <t>7.660</t>
  </si>
  <si>
    <t>7.669</t>
  </si>
  <si>
    <t>7.688</t>
  </si>
  <si>
    <t>17.24</t>
  </si>
  <si>
    <t>7.694</t>
  </si>
  <si>
    <t>16.84</t>
  </si>
  <si>
    <t>26.441</t>
  </si>
  <si>
    <t>16.43</t>
  </si>
  <si>
    <t>15.67</t>
  </si>
  <si>
    <t>7.741</t>
  </si>
  <si>
    <t>26.446</t>
  </si>
  <si>
    <t>14.91</t>
  </si>
  <si>
    <t>14.50</t>
  </si>
  <si>
    <t>7.868</t>
  </si>
  <si>
    <t>26.408</t>
  </si>
  <si>
    <t>13.73</t>
  </si>
  <si>
    <t>13.37</t>
  </si>
  <si>
    <t>13.00</t>
  </si>
  <si>
    <t>7.886</t>
  </si>
  <si>
    <t>7.889</t>
  </si>
  <si>
    <t>26.383</t>
  </si>
  <si>
    <t>7.891</t>
  </si>
  <si>
    <t>8.025</t>
  </si>
  <si>
    <t>26.424</t>
  </si>
  <si>
    <t>8.298</t>
  </si>
  <si>
    <t>26.366</t>
  </si>
  <si>
    <t>1482.32</t>
  </si>
  <si>
    <t>35.41</t>
  </si>
  <si>
    <t>8.358</t>
  </si>
  <si>
    <t>1482.48</t>
  </si>
  <si>
    <t>26.335</t>
  </si>
  <si>
    <t>1483.16</t>
  </si>
  <si>
    <t>1483.74</t>
  </si>
  <si>
    <t>8.763</t>
  </si>
  <si>
    <t>26.212</t>
  </si>
  <si>
    <t>1484.14</t>
  </si>
  <si>
    <t>8.910</t>
  </si>
  <si>
    <t>8.977</t>
  </si>
  <si>
    <t>1484.85</t>
  </si>
  <si>
    <t>9.027</t>
  </si>
  <si>
    <t>1484.87</t>
  </si>
  <si>
    <t>9.035</t>
  </si>
  <si>
    <t>26.162</t>
  </si>
  <si>
    <t>1484.89</t>
  </si>
  <si>
    <t>9.072</t>
  </si>
  <si>
    <t>9.083</t>
  </si>
  <si>
    <t>9.094</t>
  </si>
  <si>
    <t>26.153</t>
  </si>
  <si>
    <t>1485.09</t>
  </si>
  <si>
    <t>9.109</t>
  </si>
  <si>
    <t>9.147</t>
  </si>
  <si>
    <t>1485.44</t>
  </si>
  <si>
    <t>9.256</t>
  </si>
  <si>
    <t>9.302</t>
  </si>
  <si>
    <t>9.337</t>
  </si>
  <si>
    <t>26.086</t>
  </si>
  <si>
    <t>26.055</t>
  </si>
  <si>
    <t>26.056</t>
  </si>
  <si>
    <t>26.041</t>
  </si>
  <si>
    <t>0.36</t>
  </si>
  <si>
    <t>2.217</t>
  </si>
  <si>
    <t>1448.89</t>
  </si>
  <si>
    <t>-0.149</t>
  </si>
  <si>
    <t>-0.219</t>
  </si>
  <si>
    <t>1445.11</t>
  </si>
  <si>
    <t>9.452</t>
  </si>
  <si>
    <t>9.461</t>
  </si>
  <si>
    <t>-0.216</t>
  </si>
  <si>
    <t>9.483</t>
  </si>
  <si>
    <t>-0.227</t>
  </si>
  <si>
    <t>9.494</t>
  </si>
  <si>
    <t>-0.228</t>
  </si>
  <si>
    <t>1445.25</t>
  </si>
  <si>
    <t>-0.229</t>
  </si>
  <si>
    <t>1445.33</t>
  </si>
  <si>
    <t>-0.221</t>
  </si>
  <si>
    <t>-0.232</t>
  </si>
  <si>
    <t>9.569</t>
  </si>
  <si>
    <t>-0.224</t>
  </si>
  <si>
    <t>1445.55</t>
  </si>
  <si>
    <t>9.578</t>
  </si>
  <si>
    <t>1445.58</t>
  </si>
  <si>
    <t>9.587</t>
  </si>
  <si>
    <t>1445.62</t>
  </si>
  <si>
    <t>9.596</t>
  </si>
  <si>
    <t>-0.231</t>
  </si>
  <si>
    <t>1445.66</t>
  </si>
  <si>
    <t>1445.74</t>
  </si>
  <si>
    <t>1445.78</t>
  </si>
  <si>
    <t>1445.81</t>
  </si>
  <si>
    <t>9.652</t>
  </si>
  <si>
    <t>9.661</t>
  </si>
  <si>
    <t>1445.91</t>
  </si>
  <si>
    <t>9.671</t>
  </si>
  <si>
    <t>9.679</t>
  </si>
  <si>
    <t>1445.99</t>
  </si>
  <si>
    <t>9.687</t>
  </si>
  <si>
    <t>1446.02</t>
  </si>
  <si>
    <t>9.697</t>
  </si>
  <si>
    <t>9.709</t>
  </si>
  <si>
    <t>1446.11</t>
  </si>
  <si>
    <t>9.726</t>
  </si>
  <si>
    <t>1446.18</t>
  </si>
  <si>
    <t>9.732</t>
  </si>
  <si>
    <t>9.741</t>
  </si>
  <si>
    <t>1446.24</t>
  </si>
  <si>
    <t>9.748</t>
  </si>
  <si>
    <t>9.755</t>
  </si>
  <si>
    <t>1446.29</t>
  </si>
  <si>
    <t>9.764</t>
  </si>
  <si>
    <t>9.772</t>
  </si>
  <si>
    <t>1446.36</t>
  </si>
  <si>
    <t>9.779</t>
  </si>
  <si>
    <t>1446.39</t>
  </si>
  <si>
    <t>1446.41</t>
  </si>
  <si>
    <t>9.791</t>
  </si>
  <si>
    <t>-0.263</t>
  </si>
  <si>
    <t>1446.44</t>
  </si>
  <si>
    <t>9.799</t>
  </si>
  <si>
    <t>28-30</t>
  </si>
  <si>
    <t>m</t>
  </si>
  <si>
    <t>1013.11</t>
  </si>
  <si>
    <t>1013.50</t>
  </si>
  <si>
    <t>1013.80</t>
  </si>
  <si>
    <t>1012.14</t>
  </si>
  <si>
    <t>8.752</t>
  </si>
  <si>
    <t>-0.199</t>
  </si>
  <si>
    <t>1442.24</t>
  </si>
  <si>
    <t>8.773</t>
  </si>
  <si>
    <t>-0.193</t>
  </si>
  <si>
    <t>1442.34</t>
  </si>
  <si>
    <t>8.799</t>
  </si>
  <si>
    <t>-0.202</t>
  </si>
  <si>
    <t>1442.44</t>
  </si>
  <si>
    <t>8.719</t>
  </si>
  <si>
    <t>-0.179</t>
  </si>
  <si>
    <t>1442.13</t>
  </si>
  <si>
    <t>8.716</t>
  </si>
  <si>
    <t>-0.196</t>
  </si>
  <si>
    <t>1442.10</t>
  </si>
  <si>
    <t>8.717</t>
  </si>
  <si>
    <t>8.718</t>
  </si>
  <si>
    <t>-0.163</t>
  </si>
  <si>
    <t>1442.16</t>
  </si>
  <si>
    <t>8.721</t>
  </si>
  <si>
    <t>1442.12</t>
  </si>
  <si>
    <t>-0.189</t>
  </si>
  <si>
    <t>8.714</t>
  </si>
  <si>
    <t>-0.184</t>
  </si>
  <si>
    <t>1442.11</t>
  </si>
  <si>
    <t>8.711</t>
  </si>
  <si>
    <t>1442.07</t>
  </si>
  <si>
    <t>1442.08</t>
  </si>
  <si>
    <t>8.715</t>
  </si>
  <si>
    <t>1442.09</t>
  </si>
  <si>
    <t>8.724</t>
  </si>
  <si>
    <t>-0.197</t>
  </si>
  <si>
    <t>8.725</t>
  </si>
  <si>
    <t>1442.14</t>
  </si>
  <si>
    <t>8.727</t>
  </si>
  <si>
    <t>-0.190</t>
  </si>
  <si>
    <t>8.732</t>
  </si>
  <si>
    <t>-0.185</t>
  </si>
  <si>
    <t>1442.18</t>
  </si>
  <si>
    <t>8.736</t>
  </si>
  <si>
    <t>1442.19</t>
  </si>
  <si>
    <t>8.737</t>
  </si>
  <si>
    <t>8.733</t>
  </si>
  <si>
    <t>1442.17</t>
  </si>
  <si>
    <t>8.735</t>
  </si>
  <si>
    <t>-0.198</t>
  </si>
  <si>
    <t>8.740</t>
  </si>
  <si>
    <t>1442.20</t>
  </si>
  <si>
    <t>8.741</t>
  </si>
  <si>
    <t>8.742</t>
  </si>
  <si>
    <t>1442.21</t>
  </si>
  <si>
    <t>8.745</t>
  </si>
  <si>
    <t>-0.191</t>
  </si>
  <si>
    <t>1442.23</t>
  </si>
  <si>
    <t>8.746</t>
  </si>
  <si>
    <t>8.747</t>
  </si>
  <si>
    <t>-0.181</t>
  </si>
  <si>
    <t>1442.25</t>
  </si>
  <si>
    <t>8.749</t>
  </si>
  <si>
    <t>8.751</t>
  </si>
  <si>
    <t>8.756</t>
  </si>
  <si>
    <t>1442.26</t>
  </si>
  <si>
    <t>8.757</t>
  </si>
  <si>
    <t>8.758</t>
  </si>
  <si>
    <t>-0.192</t>
  </si>
  <si>
    <t>1442.28</t>
  </si>
  <si>
    <t>1442.27</t>
  </si>
  <si>
    <t>8.762</t>
  </si>
  <si>
    <t>-0.182</t>
  </si>
  <si>
    <t>1442.31</t>
  </si>
  <si>
    <t>8.766</t>
  </si>
  <si>
    <t>-0.200</t>
  </si>
  <si>
    <t>1442.29</t>
  </si>
  <si>
    <t>8.765</t>
  </si>
  <si>
    <t>-0.187</t>
  </si>
  <si>
    <t>1442.33</t>
  </si>
  <si>
    <t>8.774</t>
  </si>
  <si>
    <t>-0.188</t>
  </si>
  <si>
    <t>1442.35</t>
  </si>
  <si>
    <t>8.771</t>
  </si>
  <si>
    <t>1442.32</t>
  </si>
  <si>
    <t>8.770</t>
  </si>
  <si>
    <t>1442.30</t>
  </si>
  <si>
    <t>8.772</t>
  </si>
  <si>
    <t>8.775</t>
  </si>
  <si>
    <t>8.777</t>
  </si>
  <si>
    <t>8.780</t>
  </si>
  <si>
    <t>-0.201</t>
  </si>
  <si>
    <t>8.785</t>
  </si>
  <si>
    <t>1442.38</t>
  </si>
  <si>
    <t>8.788</t>
  </si>
  <si>
    <t>1442.40</t>
  </si>
  <si>
    <t>-0.194</t>
  </si>
  <si>
    <t>1442.41</t>
  </si>
  <si>
    <t>8.792</t>
  </si>
  <si>
    <t>8.795</t>
  </si>
  <si>
    <t>1442.43</t>
  </si>
  <si>
    <t>8.803</t>
  </si>
  <si>
    <t>-0.195</t>
  </si>
  <si>
    <t>1442.46</t>
  </si>
  <si>
    <t>8.804</t>
  </si>
  <si>
    <t>1442.47</t>
  </si>
  <si>
    <t>8.806</t>
  </si>
  <si>
    <t>1442.49</t>
  </si>
  <si>
    <t>8.801</t>
  </si>
  <si>
    <t>8.800</t>
  </si>
  <si>
    <t>1442.45</t>
  </si>
  <si>
    <t>-0.158</t>
  </si>
  <si>
    <t>8.796</t>
  </si>
  <si>
    <t>-0.152</t>
  </si>
  <si>
    <t>1442.42</t>
  </si>
  <si>
    <t>8.793</t>
  </si>
  <si>
    <t>8.794</t>
  </si>
  <si>
    <t>8.797</t>
  </si>
  <si>
    <t>8.798</t>
  </si>
  <si>
    <t>8.805</t>
  </si>
  <si>
    <t>8.809</t>
  </si>
  <si>
    <t>8.811</t>
  </si>
  <si>
    <t>8.810</t>
  </si>
  <si>
    <t>1442.48</t>
  </si>
  <si>
    <t>8.802</t>
  </si>
  <si>
    <t>25.15</t>
  </si>
  <si>
    <t>8.902</t>
  </si>
  <si>
    <t>17.607</t>
  </si>
  <si>
    <t>1470.85</t>
  </si>
  <si>
    <t>0.87</t>
  </si>
  <si>
    <t>9.030</t>
  </si>
  <si>
    <t>0.276</t>
  </si>
  <si>
    <t>1444.16</t>
  </si>
  <si>
    <t>1443.46</t>
  </si>
  <si>
    <t>9.057</t>
  </si>
  <si>
    <t>1443.48</t>
  </si>
  <si>
    <t>9.054</t>
  </si>
  <si>
    <t>1443.47</t>
  </si>
  <si>
    <t>16.59</t>
  </si>
  <si>
    <t>11.047</t>
  </si>
  <si>
    <t>1461.20</t>
  </si>
  <si>
    <t>9.075</t>
  </si>
  <si>
    <t>26.352</t>
  </si>
  <si>
    <t>26.382</t>
  </si>
  <si>
    <t>1485.35</t>
  </si>
  <si>
    <t>0.97</t>
  </si>
  <si>
    <t>9.084</t>
  </si>
  <si>
    <t>26.361</t>
  </si>
  <si>
    <t>36.39</t>
  </si>
  <si>
    <t>1485.48</t>
  </si>
  <si>
    <t>9.082</t>
  </si>
  <si>
    <t>26.432</t>
  </si>
  <si>
    <t>9.079</t>
  </si>
  <si>
    <t>36.57</t>
  </si>
  <si>
    <t>9.076</t>
  </si>
  <si>
    <t>9.069</t>
  </si>
  <si>
    <t>1485.54</t>
  </si>
  <si>
    <t>9.066</t>
  </si>
  <si>
    <t>1485.51</t>
  </si>
  <si>
    <t>9.064</t>
  </si>
  <si>
    <t>26.465</t>
  </si>
  <si>
    <t>9.063</t>
  </si>
  <si>
    <t>1485.56</t>
  </si>
  <si>
    <t>26.832</t>
  </si>
  <si>
    <t>1486.12</t>
  </si>
  <si>
    <t>13.42</t>
  </si>
  <si>
    <t>36.43</t>
  </si>
  <si>
    <t>14.60</t>
  </si>
  <si>
    <t>9.060</t>
  </si>
  <si>
    <t>15.64</t>
  </si>
  <si>
    <t>1485.61</t>
  </si>
  <si>
    <t>16.47</t>
  </si>
  <si>
    <t>9.042</t>
  </si>
  <si>
    <t>1485.60</t>
  </si>
  <si>
    <t>17.30</t>
  </si>
  <si>
    <t>18.31</t>
  </si>
  <si>
    <t>9.025</t>
  </si>
  <si>
    <t>19.40</t>
  </si>
  <si>
    <t>20.44</t>
  </si>
  <si>
    <t>8.987</t>
  </si>
  <si>
    <t>1485.50</t>
  </si>
  <si>
    <t>8.982</t>
  </si>
  <si>
    <t>1485.52</t>
  </si>
  <si>
    <t>8.984</t>
  </si>
  <si>
    <t>26.646</t>
  </si>
  <si>
    <t>23.40</t>
  </si>
  <si>
    <t>8.993</t>
  </si>
  <si>
    <t>1485.63</t>
  </si>
  <si>
    <t>24.44</t>
  </si>
  <si>
    <t>1485.62</t>
  </si>
  <si>
    <t>25.37</t>
  </si>
  <si>
    <t>36.45</t>
  </si>
  <si>
    <t>8.981</t>
  </si>
  <si>
    <t>8.961</t>
  </si>
  <si>
    <t>27.39</t>
  </si>
  <si>
    <t>8.962</t>
  </si>
  <si>
    <t>26.663</t>
  </si>
  <si>
    <t>28.42</t>
  </si>
  <si>
    <t>8.967</t>
  </si>
  <si>
    <t>8.978</t>
  </si>
  <si>
    <t>1485.68</t>
  </si>
  <si>
    <t>30.00</t>
  </si>
  <si>
    <t>8.979</t>
  </si>
  <si>
    <t>26.669</t>
  </si>
  <si>
    <t>36.41</t>
  </si>
  <si>
    <t>8.980</t>
  </si>
  <si>
    <t>26.661</t>
  </si>
  <si>
    <t>29.96</t>
  </si>
  <si>
    <t>29.25</t>
  </si>
  <si>
    <t>28.72</t>
  </si>
  <si>
    <t>28.50</t>
  </si>
  <si>
    <t>8.976</t>
  </si>
  <si>
    <t>26.658</t>
  </si>
  <si>
    <t>28.38</t>
  </si>
  <si>
    <t>8.974</t>
  </si>
  <si>
    <t>8.963</t>
  </si>
  <si>
    <t>26.626</t>
  </si>
  <si>
    <t>1485.53</t>
  </si>
  <si>
    <t>27.55</t>
  </si>
  <si>
    <t>8.956</t>
  </si>
  <si>
    <t>8.955</t>
  </si>
  <si>
    <t>26.629</t>
  </si>
  <si>
    <t>26.71</t>
  </si>
  <si>
    <t>26.52</t>
  </si>
  <si>
    <t>26.635</t>
  </si>
  <si>
    <t>26.25</t>
  </si>
  <si>
    <t>8.959</t>
  </si>
  <si>
    <t>25.73</t>
  </si>
  <si>
    <t>8.972</t>
  </si>
  <si>
    <t>24.97</t>
  </si>
  <si>
    <t>8.989</t>
  </si>
  <si>
    <t>1485.55</t>
  </si>
  <si>
    <t>24.28</t>
  </si>
  <si>
    <t>8.997</t>
  </si>
  <si>
    <t>26.604</t>
  </si>
  <si>
    <t>9.000</t>
  </si>
  <si>
    <t>23.69</t>
  </si>
  <si>
    <t>8.991</t>
  </si>
  <si>
    <t>8.983</t>
  </si>
  <si>
    <t>22.30</t>
  </si>
  <si>
    <t>8.973</t>
  </si>
  <si>
    <t>21.59</t>
  </si>
  <si>
    <t>8.971</t>
  </si>
  <si>
    <t>1485.41</t>
  </si>
  <si>
    <t>8.970</t>
  </si>
  <si>
    <t>26.573</t>
  </si>
  <si>
    <t>20.58</t>
  </si>
  <si>
    <t>1485.42</t>
  </si>
  <si>
    <t>19.85</t>
  </si>
  <si>
    <t>9.004</t>
  </si>
  <si>
    <t>17.96</t>
  </si>
  <si>
    <t>9.015</t>
  </si>
  <si>
    <t>9.024</t>
  </si>
  <si>
    <t>16.57</t>
  </si>
  <si>
    <t>9.026</t>
  </si>
  <si>
    <t>9.038</t>
  </si>
  <si>
    <t>26.531</t>
  </si>
  <si>
    <t>15.62</t>
  </si>
  <si>
    <t>9.055</t>
  </si>
  <si>
    <t>13.90</t>
  </si>
  <si>
    <t>9.065</t>
  </si>
  <si>
    <t>9.062</t>
  </si>
  <si>
    <t>26.473</t>
  </si>
  <si>
    <t>26.452</t>
  </si>
  <si>
    <t>9.073</t>
  </si>
  <si>
    <t>9.085</t>
  </si>
  <si>
    <t>3.00</t>
  </si>
  <si>
    <t>1485.40</t>
  </si>
  <si>
    <t>26.365</t>
  </si>
  <si>
    <t>9.086</t>
  </si>
  <si>
    <t>0.66</t>
  </si>
  <si>
    <t>0.148</t>
  </si>
  <si>
    <t>1444.18</t>
  </si>
  <si>
    <t>-0.223</t>
  </si>
  <si>
    <t>1443.57</t>
  </si>
  <si>
    <t>9.074</t>
  </si>
  <si>
    <t>1443.56</t>
  </si>
  <si>
    <t>-0.214</t>
  </si>
  <si>
    <t>1443.51</t>
  </si>
  <si>
    <t>-0.213</t>
  </si>
  <si>
    <t>9.051</t>
  </si>
  <si>
    <t>9.039</t>
  </si>
  <si>
    <t>-0.220</t>
  </si>
  <si>
    <t>1443.41</t>
  </si>
  <si>
    <t>9.028</t>
  </si>
  <si>
    <t>1443.36</t>
  </si>
  <si>
    <t>9.016</t>
  </si>
  <si>
    <t>-0.210</t>
  </si>
  <si>
    <t>1443.31</t>
  </si>
  <si>
    <t>9.008</t>
  </si>
  <si>
    <t>-0.217</t>
  </si>
  <si>
    <t>1443.28</t>
  </si>
  <si>
    <t>8.999</t>
  </si>
  <si>
    <t>-0.209</t>
  </si>
  <si>
    <t>1443.25</t>
  </si>
  <si>
    <t>1443.20</t>
  </si>
  <si>
    <t>-0.215</t>
  </si>
  <si>
    <t>1443.15</t>
  </si>
  <si>
    <t>8.969</t>
  </si>
  <si>
    <t>1443.12</t>
  </si>
  <si>
    <t>8.957</t>
  </si>
  <si>
    <t>1443.08</t>
  </si>
  <si>
    <t>8.950</t>
  </si>
  <si>
    <t>-0.205</t>
  </si>
  <si>
    <t>1443.05</t>
  </si>
  <si>
    <t>8.944</t>
  </si>
  <si>
    <t>1443.02</t>
  </si>
  <si>
    <t>8.937</t>
  </si>
  <si>
    <t>8.931</t>
  </si>
  <si>
    <t>1442.97</t>
  </si>
  <si>
    <t>8.924</t>
  </si>
  <si>
    <t>-0.211</t>
  </si>
  <si>
    <t>1442.94</t>
  </si>
  <si>
    <t>8.918</t>
  </si>
  <si>
    <t>1442.91</t>
  </si>
  <si>
    <t>1442.88</t>
  </si>
  <si>
    <t>1442.85</t>
  </si>
  <si>
    <t>8.894</t>
  </si>
  <si>
    <t>-0.208</t>
  </si>
  <si>
    <t>1442.82</t>
  </si>
  <si>
    <t>8.883</t>
  </si>
  <si>
    <t>1442.78</t>
  </si>
  <si>
    <t>8.876</t>
  </si>
  <si>
    <t>1442.75</t>
  </si>
  <si>
    <t>8.869</t>
  </si>
  <si>
    <t>-0.183</t>
  </si>
  <si>
    <t>1442.72</t>
  </si>
  <si>
    <t>0.24</t>
  </si>
  <si>
    <t>1442.69</t>
  </si>
  <si>
    <t>0.31</t>
  </si>
  <si>
    <t>8.855</t>
  </si>
  <si>
    <t>1442.68</t>
  </si>
  <si>
    <t>8.847</t>
  </si>
  <si>
    <t>1442.62</t>
  </si>
  <si>
    <t>8.840</t>
  </si>
  <si>
    <t>1442.60</t>
  </si>
  <si>
    <t>1442.58</t>
  </si>
  <si>
    <t>8.828</t>
  </si>
  <si>
    <t>-0.204</t>
  </si>
  <si>
    <t>1442.56</t>
  </si>
  <si>
    <t>8.824</t>
  </si>
  <si>
    <t>1442.53</t>
  </si>
  <si>
    <t>8.819</t>
  </si>
  <si>
    <t>8.813</t>
  </si>
  <si>
    <t>1442.50</t>
  </si>
  <si>
    <t>1442.37</t>
  </si>
  <si>
    <t>8.782</t>
  </si>
  <si>
    <t>8.779</t>
  </si>
  <si>
    <t>1442.36</t>
  </si>
  <si>
    <t>8.778</t>
  </si>
  <si>
    <t>8.786</t>
  </si>
  <si>
    <t>8.812</t>
  </si>
  <si>
    <t>1442.52</t>
  </si>
  <si>
    <t>8.837</t>
  </si>
  <si>
    <t>8.846</t>
  </si>
  <si>
    <t>1442.64</t>
  </si>
  <si>
    <t>-0.206</t>
  </si>
  <si>
    <t>1442.66</t>
  </si>
  <si>
    <t>8.866</t>
  </si>
  <si>
    <t>8.872</t>
  </si>
  <si>
    <t>-0.207</t>
  </si>
  <si>
    <t>1442.73</t>
  </si>
  <si>
    <t>8.874</t>
  </si>
  <si>
    <t>1442.74</t>
  </si>
  <si>
    <t>1442.77</t>
  </si>
  <si>
    <t>1442.76</t>
  </si>
  <si>
    <t>8.879</t>
  </si>
  <si>
    <t>8.878</t>
  </si>
  <si>
    <t>8.881</t>
  </si>
  <si>
    <t>9.519</t>
  </si>
  <si>
    <t>1445.56</t>
  </si>
  <si>
    <t>9.579</t>
  </si>
  <si>
    <t>1445.59</t>
  </si>
  <si>
    <t>9.573</t>
  </si>
  <si>
    <t>9.564</t>
  </si>
  <si>
    <t>9.530</t>
  </si>
  <si>
    <t>9.566</t>
  </si>
  <si>
    <t>1445.54</t>
  </si>
  <si>
    <t>9.481</t>
  </si>
  <si>
    <t>1445.19</t>
  </si>
  <si>
    <t>1445.17</t>
  </si>
  <si>
    <t>9.509</t>
  </si>
  <si>
    <t>1445.68</t>
  </si>
  <si>
    <t>1445.75</t>
  </si>
  <si>
    <t>9.610</t>
  </si>
  <si>
    <t>9.091</t>
  </si>
  <si>
    <t>14.290</t>
  </si>
  <si>
    <t>1466.42</t>
  </si>
  <si>
    <t>1483.61</t>
  </si>
  <si>
    <t>8.686</t>
  </si>
  <si>
    <t>1483.43</t>
  </si>
  <si>
    <t>8.668</t>
  </si>
  <si>
    <t>1483.38</t>
  </si>
  <si>
    <t>0.40</t>
  </si>
  <si>
    <t>8.661</t>
  </si>
  <si>
    <t>26.178</t>
  </si>
  <si>
    <t>1483.37</t>
  </si>
  <si>
    <t>0.60</t>
  </si>
  <si>
    <t>8.657</t>
  </si>
  <si>
    <t>26.163</t>
  </si>
  <si>
    <t>0.29</t>
  </si>
  <si>
    <t>2.807</t>
  </si>
  <si>
    <t>8.660</t>
  </si>
  <si>
    <t>0.39</t>
  </si>
  <si>
    <t>8.658</t>
  </si>
  <si>
    <t>26.189</t>
  </si>
  <si>
    <t>8.656</t>
  </si>
  <si>
    <t>0.46</t>
  </si>
  <si>
    <t>8.655</t>
  </si>
  <si>
    <t>1483.35</t>
  </si>
  <si>
    <t>26.182</t>
  </si>
  <si>
    <t>0.64</t>
  </si>
  <si>
    <t>26.175</t>
  </si>
  <si>
    <t>1483.39</t>
  </si>
  <si>
    <t>26.184</t>
  </si>
  <si>
    <t>1483.40</t>
  </si>
  <si>
    <t>26.203</t>
  </si>
  <si>
    <t>26.204</t>
  </si>
  <si>
    <t>26.197</t>
  </si>
  <si>
    <t>26.208</t>
  </si>
  <si>
    <t>35.64</t>
  </si>
  <si>
    <t>26.217</t>
  </si>
  <si>
    <t>1483.46</t>
  </si>
  <si>
    <t>26.211</t>
  </si>
  <si>
    <t>1483.48</t>
  </si>
  <si>
    <t>26.213</t>
  </si>
  <si>
    <t>1483.47</t>
  </si>
  <si>
    <t>1483.49</t>
  </si>
  <si>
    <t>26.219</t>
  </si>
  <si>
    <t>1483.50</t>
  </si>
  <si>
    <t>26.221</t>
  </si>
  <si>
    <t>1483.51</t>
  </si>
  <si>
    <t>26.222</t>
  </si>
  <si>
    <t>26.223</t>
  </si>
  <si>
    <t>35.65</t>
  </si>
  <si>
    <t>26.242</t>
  </si>
  <si>
    <t>8.659</t>
  </si>
  <si>
    <t>26.236</t>
  </si>
  <si>
    <t>1483.55</t>
  </si>
  <si>
    <t>26.237</t>
  </si>
  <si>
    <t>26.241</t>
  </si>
  <si>
    <t>1483.56</t>
  </si>
  <si>
    <t>1483.57</t>
  </si>
  <si>
    <t>26.245</t>
  </si>
  <si>
    <t>26.246</t>
  </si>
  <si>
    <t>1483.58</t>
  </si>
  <si>
    <t>1483.59</t>
  </si>
  <si>
    <t>26.274</t>
  </si>
  <si>
    <t>1483.63</t>
  </si>
  <si>
    <t>26.259</t>
  </si>
  <si>
    <t>13.33</t>
  </si>
  <si>
    <t>26.269</t>
  </si>
  <si>
    <t>13.76</t>
  </si>
  <si>
    <t>26.272</t>
  </si>
  <si>
    <t>14.20</t>
  </si>
  <si>
    <t>26.290</t>
  </si>
  <si>
    <t>1483.67</t>
  </si>
  <si>
    <t>14.36</t>
  </si>
  <si>
    <t>1483.66</t>
  </si>
  <si>
    <t>14.44</t>
  </si>
  <si>
    <t>26.267</t>
  </si>
  <si>
    <t>14.71</t>
  </si>
  <si>
    <t>8.654</t>
  </si>
  <si>
    <t>26.270</t>
  </si>
  <si>
    <t>15.18</t>
  </si>
  <si>
    <t>8.650</t>
  </si>
  <si>
    <t>26.292</t>
  </si>
  <si>
    <t>1483.65</t>
  </si>
  <si>
    <t>15.57</t>
  </si>
  <si>
    <t>8.649</t>
  </si>
  <si>
    <t>26.278</t>
  </si>
  <si>
    <t>8.648</t>
  </si>
  <si>
    <t>1483.64</t>
  </si>
  <si>
    <t>16.22</t>
  </si>
  <si>
    <t>8.645</t>
  </si>
  <si>
    <t>8.637</t>
  </si>
  <si>
    <t>8.632</t>
  </si>
  <si>
    <t>17.39</t>
  </si>
  <si>
    <t>8.630</t>
  </si>
  <si>
    <t>26.320</t>
  </si>
  <si>
    <t>17.88</t>
  </si>
  <si>
    <t>8.627</t>
  </si>
  <si>
    <t>26.308</t>
  </si>
  <si>
    <t>18.39</t>
  </si>
  <si>
    <t>18.70</t>
  </si>
  <si>
    <t>8.626</t>
  </si>
  <si>
    <t>26.311</t>
  </si>
  <si>
    <t>18.96</t>
  </si>
  <si>
    <t>8.624</t>
  </si>
  <si>
    <t>26.309</t>
  </si>
  <si>
    <t>1483.62</t>
  </si>
  <si>
    <t>8.619</t>
  </si>
  <si>
    <t>20.34</t>
  </si>
  <si>
    <t>8.615</t>
  </si>
  <si>
    <t>26.328</t>
  </si>
  <si>
    <t>20.52</t>
  </si>
  <si>
    <t>8.613</t>
  </si>
  <si>
    <t>1483.60</t>
  </si>
  <si>
    <t>20.92</t>
  </si>
  <si>
    <t>8.610</t>
  </si>
  <si>
    <t>21.55</t>
  </si>
  <si>
    <t>22.53</t>
  </si>
  <si>
    <t>8.606</t>
  </si>
  <si>
    <t>8.604</t>
  </si>
  <si>
    <t>26.342</t>
  </si>
  <si>
    <t>23.44</t>
  </si>
  <si>
    <t>8.603</t>
  </si>
  <si>
    <t>26.345</t>
  </si>
  <si>
    <t>23.82</t>
  </si>
  <si>
    <t>26.346</t>
  </si>
  <si>
    <t>8.600</t>
  </si>
  <si>
    <t>24.70</t>
  </si>
  <si>
    <t>8.598</t>
  </si>
  <si>
    <t>26.355</t>
  </si>
  <si>
    <t>25.28</t>
  </si>
  <si>
    <t>26.357</t>
  </si>
  <si>
    <t>25.66</t>
  </si>
  <si>
    <t>8.597</t>
  </si>
  <si>
    <t>26.368</t>
  </si>
  <si>
    <t>8.595</t>
  </si>
  <si>
    <t>8.594</t>
  </si>
  <si>
    <t>8.593</t>
  </si>
  <si>
    <t>26.369</t>
  </si>
  <si>
    <t>27.76</t>
  </si>
  <si>
    <t>8.592</t>
  </si>
  <si>
    <t>28.66</t>
  </si>
  <si>
    <t>28.96</t>
  </si>
  <si>
    <t>8.591</t>
  </si>
  <si>
    <t>8.586</t>
  </si>
  <si>
    <t>26.385</t>
  </si>
  <si>
    <t>8.583</t>
  </si>
  <si>
    <t>8.579</t>
  </si>
  <si>
    <t>29.99</t>
  </si>
  <si>
    <t>8.573</t>
  </si>
  <si>
    <t>29.91</t>
  </si>
  <si>
    <t>8.575</t>
  </si>
  <si>
    <t>29.30</t>
  </si>
  <si>
    <t>8.572</t>
  </si>
  <si>
    <t>28.89</t>
  </si>
  <si>
    <t>28.49</t>
  </si>
  <si>
    <t>8.574</t>
  </si>
  <si>
    <t>8.581</t>
  </si>
  <si>
    <t>27.69</t>
  </si>
  <si>
    <t>27.17</t>
  </si>
  <si>
    <t>8.587</t>
  </si>
  <si>
    <t>26.370</t>
  </si>
  <si>
    <t>26.53</t>
  </si>
  <si>
    <t>8.588</t>
  </si>
  <si>
    <t>26.24</t>
  </si>
  <si>
    <t>8.590</t>
  </si>
  <si>
    <t>26.348</t>
  </si>
  <si>
    <t>25.78</t>
  </si>
  <si>
    <t>26.362</t>
  </si>
  <si>
    <t>25.36</t>
  </si>
  <si>
    <t>24.83</t>
  </si>
  <si>
    <t>26.358</t>
  </si>
  <si>
    <t>24.16</t>
  </si>
  <si>
    <t>23.76</t>
  </si>
  <si>
    <t>26.336</t>
  </si>
  <si>
    <t>23.45</t>
  </si>
  <si>
    <t>23.13</t>
  </si>
  <si>
    <t>22.71</t>
  </si>
  <si>
    <t>26.338</t>
  </si>
  <si>
    <t>26.353</t>
  </si>
  <si>
    <t>21.82</t>
  </si>
  <si>
    <t>21.39</t>
  </si>
  <si>
    <t>8.601</t>
  </si>
  <si>
    <t>20.98</t>
  </si>
  <si>
    <t>20.67</t>
  </si>
  <si>
    <t>26.319</t>
  </si>
  <si>
    <t>8.611</t>
  </si>
  <si>
    <t>19.66</t>
  </si>
  <si>
    <t>26.313</t>
  </si>
  <si>
    <t>8.618</t>
  </si>
  <si>
    <t>18.77</t>
  </si>
  <si>
    <t>8.620</t>
  </si>
  <si>
    <t>18.46</t>
  </si>
  <si>
    <t>26.312</t>
  </si>
  <si>
    <t>17.90</t>
  </si>
  <si>
    <t>8.622</t>
  </si>
  <si>
    <t>16.93</t>
  </si>
  <si>
    <t>16.56</t>
  </si>
  <si>
    <t>16.18</t>
  </si>
  <si>
    <t>8.623</t>
  </si>
  <si>
    <t>8.629</t>
  </si>
  <si>
    <t>26.276</t>
  </si>
  <si>
    <t>8.640</t>
  </si>
  <si>
    <t>26.280</t>
  </si>
  <si>
    <t>8.644</t>
  </si>
  <si>
    <t>26.284</t>
  </si>
  <si>
    <t>13.97</t>
  </si>
  <si>
    <t>13.38</t>
  </si>
  <si>
    <t>26.263</t>
  </si>
  <si>
    <t>26.286</t>
  </si>
  <si>
    <t>26.260</t>
  </si>
  <si>
    <t>8.651</t>
  </si>
  <si>
    <t>26.257</t>
  </si>
  <si>
    <t>26.243</t>
  </si>
  <si>
    <t>26.224</t>
  </si>
  <si>
    <t>26.210</t>
  </si>
  <si>
    <t>26.218</t>
  </si>
  <si>
    <t>26.195</t>
  </si>
  <si>
    <t>26.199</t>
  </si>
  <si>
    <t>8.653</t>
  </si>
  <si>
    <t>26.198</t>
  </si>
  <si>
    <t>26.179</t>
  </si>
  <si>
    <t>0.90</t>
  </si>
  <si>
    <t>1441.85</t>
  </si>
  <si>
    <t>-0.169</t>
  </si>
  <si>
    <t>1441.88</t>
  </si>
  <si>
    <t>1441.86</t>
  </si>
  <si>
    <t>8.662</t>
  </si>
  <si>
    <t>1441.87</t>
  </si>
  <si>
    <t>8.665</t>
  </si>
  <si>
    <t>1441.90</t>
  </si>
  <si>
    <t>8.667</t>
  </si>
  <si>
    <t>1441.89</t>
  </si>
  <si>
    <t>1441.91</t>
  </si>
  <si>
    <t>8.670</t>
  </si>
  <si>
    <t>8.672</t>
  </si>
  <si>
    <t>8.673</t>
  </si>
  <si>
    <t>8.675</t>
  </si>
  <si>
    <t>1441.92</t>
  </si>
  <si>
    <t>8.676</t>
  </si>
  <si>
    <t>-0.186</t>
  </si>
  <si>
    <t>1441.94</t>
  </si>
  <si>
    <t>8.677</t>
  </si>
  <si>
    <t>1441.93</t>
  </si>
  <si>
    <t>8.678</t>
  </si>
  <si>
    <t>8.681</t>
  </si>
  <si>
    <t>1441.95</t>
  </si>
  <si>
    <t>8.685</t>
  </si>
  <si>
    <t>1441.98</t>
  </si>
  <si>
    <t>8.690</t>
  </si>
  <si>
    <t>8.693</t>
  </si>
  <si>
    <t>1441.99</t>
  </si>
  <si>
    <t>8.696</t>
  </si>
  <si>
    <t>1442.01</t>
  </si>
  <si>
    <t>8.702</t>
  </si>
  <si>
    <t>-0.178</t>
  </si>
  <si>
    <t>1442.03</t>
  </si>
  <si>
    <t>8.710</t>
  </si>
  <si>
    <t>1442.06</t>
  </si>
  <si>
    <t>8.712</t>
  </si>
  <si>
    <t>6.746</t>
  </si>
  <si>
    <t>1453.04</t>
  </si>
  <si>
    <t>0.43</t>
  </si>
  <si>
    <t>8.713</t>
  </si>
  <si>
    <t>6.172</t>
  </si>
  <si>
    <t>1452.14</t>
  </si>
  <si>
    <t>6.747</t>
  </si>
  <si>
    <t>1453.06</t>
  </si>
  <si>
    <t>0.86</t>
  </si>
  <si>
    <t>6.313</t>
  </si>
  <si>
    <t>1452.40</t>
  </si>
  <si>
    <t>0.84</t>
  </si>
  <si>
    <t>8.731</t>
  </si>
  <si>
    <t>1442.15</t>
  </si>
  <si>
    <t>8.784</t>
  </si>
  <si>
    <t>8.818</t>
  </si>
  <si>
    <t>1442.51</t>
  </si>
  <si>
    <t>8.826</t>
  </si>
  <si>
    <t>1442.54</t>
  </si>
  <si>
    <t>8.843</t>
  </si>
  <si>
    <t>1442.61</t>
  </si>
  <si>
    <t>1442.70</t>
  </si>
  <si>
    <t>8.889</t>
  </si>
  <si>
    <t>1442.79</t>
  </si>
  <si>
    <t>8.892</t>
  </si>
  <si>
    <t>1442.81</t>
  </si>
  <si>
    <t>8.896</t>
  </si>
  <si>
    <t>8.903</t>
  </si>
  <si>
    <t>8.916</t>
  </si>
  <si>
    <t>1442.93</t>
  </si>
  <si>
    <t>8.932</t>
  </si>
  <si>
    <t>8.939</t>
  </si>
  <si>
    <t>1443.00</t>
  </si>
  <si>
    <t>1443.04</t>
  </si>
  <si>
    <t>1443.07</t>
  </si>
  <si>
    <t>8.954</t>
  </si>
  <si>
    <t>1443.06</t>
  </si>
  <si>
    <t>8.951</t>
  </si>
  <si>
    <t>8.941</t>
  </si>
  <si>
    <t>8.938</t>
  </si>
  <si>
    <t>8.936</t>
  </si>
  <si>
    <t>1442.99</t>
  </si>
  <si>
    <t>8.940</t>
  </si>
  <si>
    <t>1443.10</t>
  </si>
  <si>
    <t>9.006</t>
  </si>
  <si>
    <t>1443.27</t>
  </si>
  <si>
    <t>1443.39</t>
  </si>
  <si>
    <t>9.052</t>
  </si>
  <si>
    <t>9.071</t>
  </si>
  <si>
    <t>1443.54</t>
  </si>
  <si>
    <t>1443.61</t>
  </si>
  <si>
    <t>9.092</t>
  </si>
  <si>
    <t>1443.64</t>
  </si>
  <si>
    <t>1443.65</t>
  </si>
  <si>
    <t>1443.67</t>
  </si>
  <si>
    <t>9.101</t>
  </si>
  <si>
    <t>9.119</t>
  </si>
  <si>
    <t>-0.226</t>
  </si>
  <si>
    <t>1443.73</t>
  </si>
  <si>
    <t>9.144</t>
  </si>
  <si>
    <t>1443.83</t>
  </si>
  <si>
    <t>9.149</t>
  </si>
  <si>
    <t>1443.85</t>
  </si>
  <si>
    <t>9.141</t>
  </si>
  <si>
    <t>1443.82</t>
  </si>
  <si>
    <t>9.131</t>
  </si>
  <si>
    <t>1443.78</t>
  </si>
  <si>
    <t>9.116</t>
  </si>
  <si>
    <t>1443.72</t>
  </si>
  <si>
    <t>9.104</t>
  </si>
  <si>
    <t>1443.59</t>
  </si>
  <si>
    <t>9.068</t>
  </si>
  <si>
    <t>1443.53</t>
  </si>
  <si>
    <t>1443.49</t>
  </si>
  <si>
    <t>mai-</t>
  </si>
  <si>
    <t>1022.01</t>
  </si>
  <si>
    <t>1019.56</t>
  </si>
  <si>
    <t>1015.69</t>
  </si>
  <si>
    <t>1015.28</t>
  </si>
  <si>
    <t>1010.52</t>
  </si>
  <si>
    <t>1010.64</t>
  </si>
  <si>
    <t>1001.84</t>
  </si>
  <si>
    <t>13.124</t>
  </si>
  <si>
    <t>-0.615</t>
  </si>
  <si>
    <t>1459.24</t>
  </si>
  <si>
    <t>13.096</t>
  </si>
  <si>
    <t>-0.607</t>
  </si>
  <si>
    <t>1459.14</t>
  </si>
  <si>
    <t>13.015</t>
  </si>
  <si>
    <t>-0.597</t>
  </si>
  <si>
    <t>1458.84</t>
  </si>
  <si>
    <t>12.939</t>
  </si>
  <si>
    <t>-0.587</t>
  </si>
  <si>
    <t>1458.56</t>
  </si>
  <si>
    <t>12.941</t>
  </si>
  <si>
    <t>-0.592</t>
  </si>
  <si>
    <t>1458.57</t>
  </si>
  <si>
    <t>12.985</t>
  </si>
  <si>
    <t>-0.588</t>
  </si>
  <si>
    <t>12.983</t>
  </si>
  <si>
    <t>-0.599</t>
  </si>
  <si>
    <t>1458.77</t>
  </si>
  <si>
    <t>13.046</t>
  </si>
  <si>
    <t>-0.605</t>
  </si>
  <si>
    <t>13.090</t>
  </si>
  <si>
    <t>-0.606</t>
  </si>
  <si>
    <t>12.987</t>
  </si>
  <si>
    <t>-0.593</t>
  </si>
  <si>
    <t>12.861</t>
  </si>
  <si>
    <t>-0.573</t>
  </si>
  <si>
    <t>1458.28</t>
  </si>
  <si>
    <t>12.822</t>
  </si>
  <si>
    <t>1458.13</t>
  </si>
  <si>
    <t>12.831</t>
  </si>
  <si>
    <t>-0.574</t>
  </si>
  <si>
    <t>1458.17</t>
  </si>
  <si>
    <t>12.881</t>
  </si>
  <si>
    <t>-0.584</t>
  </si>
  <si>
    <t>1458.34</t>
  </si>
  <si>
    <t>12.996</t>
  </si>
  <si>
    <t>1458.76</t>
  </si>
  <si>
    <t>13.062</t>
  </si>
  <si>
    <t>-0.603</t>
  </si>
  <si>
    <t>1459.02</t>
  </si>
  <si>
    <t>13.078</t>
  </si>
  <si>
    <t>1459.07</t>
  </si>
  <si>
    <t>13.069</t>
  </si>
  <si>
    <t>1459.05</t>
  </si>
  <si>
    <t>13.086</t>
  </si>
  <si>
    <t>-0.610</t>
  </si>
  <si>
    <t>1459.10</t>
  </si>
  <si>
    <t>13.089</t>
  </si>
  <si>
    <t>-0.611</t>
  </si>
  <si>
    <t>1459.11</t>
  </si>
  <si>
    <t>13.088</t>
  </si>
  <si>
    <t>13.087</t>
  </si>
  <si>
    <t>13.085</t>
  </si>
  <si>
    <t>13.091</t>
  </si>
  <si>
    <t>13.120</t>
  </si>
  <si>
    <t>1459.23</t>
  </si>
  <si>
    <t>13.164</t>
  </si>
  <si>
    <t>1459.39</t>
  </si>
  <si>
    <t>13.181</t>
  </si>
  <si>
    <t>-0.618</t>
  </si>
  <si>
    <t>1459.45</t>
  </si>
  <si>
    <t>13.176</t>
  </si>
  <si>
    <t>-0.617</t>
  </si>
  <si>
    <t>1459.43</t>
  </si>
  <si>
    <t>13.161</t>
  </si>
  <si>
    <t>1459.38</t>
  </si>
  <si>
    <t>13.075</t>
  </si>
  <si>
    <t>1459.06</t>
  </si>
  <si>
    <t>12.999</t>
  </si>
  <si>
    <t>12.974</t>
  </si>
  <si>
    <t>1458.70</t>
  </si>
  <si>
    <t>12.994</t>
  </si>
  <si>
    <t>13.061</t>
  </si>
  <si>
    <t>1459.01</t>
  </si>
  <si>
    <t>13.143</t>
  </si>
  <si>
    <t>-0.613</t>
  </si>
  <si>
    <t>1459.31</t>
  </si>
  <si>
    <t>13.218</t>
  </si>
  <si>
    <t>-0.623</t>
  </si>
  <si>
    <t>1459.59</t>
  </si>
  <si>
    <t>13.229</t>
  </si>
  <si>
    <t>1459.64</t>
  </si>
  <si>
    <t>13.273</t>
  </si>
  <si>
    <t>1459.80</t>
  </si>
  <si>
    <t>13.304</t>
  </si>
  <si>
    <t>1459.90</t>
  </si>
  <si>
    <t>13.321</t>
  </si>
  <si>
    <t>-0.632</t>
  </si>
  <si>
    <t>1459.97</t>
  </si>
  <si>
    <t>13.341</t>
  </si>
  <si>
    <t>13.352</t>
  </si>
  <si>
    <t>-0.645</t>
  </si>
  <si>
    <t>1460.08</t>
  </si>
  <si>
    <t>13.348</t>
  </si>
  <si>
    <t>1460.06</t>
  </si>
  <si>
    <t>13.380</t>
  </si>
  <si>
    <t>-0.653</t>
  </si>
  <si>
    <t>1460.17</t>
  </si>
  <si>
    <t>13.379</t>
  </si>
  <si>
    <t>1460.18</t>
  </si>
  <si>
    <t>13.333</t>
  </si>
  <si>
    <t>-0.642</t>
  </si>
  <si>
    <t>1460.01</t>
  </si>
  <si>
    <t>13.268</t>
  </si>
  <si>
    <t>1459.77</t>
  </si>
  <si>
    <t>13.128</t>
  </si>
  <si>
    <t>1459.26</t>
  </si>
  <si>
    <t>13.022</t>
  </si>
  <si>
    <t>1458.87</t>
  </si>
  <si>
    <t>12.837</t>
  </si>
  <si>
    <t>-0.579</t>
  </si>
  <si>
    <t>1458.18</t>
  </si>
  <si>
    <t>12.678</t>
  </si>
  <si>
    <t>-0.555</t>
  </si>
  <si>
    <t>1457.60</t>
  </si>
  <si>
    <t>31.46</t>
  </si>
  <si>
    <t>11.190</t>
  </si>
  <si>
    <t>20.837</t>
  </si>
  <si>
    <t>25.379</t>
  </si>
  <si>
    <t>9.181</t>
  </si>
  <si>
    <t>25.663</t>
  </si>
  <si>
    <t>1484.62</t>
  </si>
  <si>
    <t>1484.72</t>
  </si>
  <si>
    <t>0.77</t>
  </si>
  <si>
    <t>35.86</t>
  </si>
  <si>
    <t>1484.56</t>
  </si>
  <si>
    <t>26.082</t>
  </si>
  <si>
    <t>1484.51</t>
  </si>
  <si>
    <t>0.65</t>
  </si>
  <si>
    <t>1484.45</t>
  </si>
  <si>
    <t>0.54</t>
  </si>
  <si>
    <t>1484.47</t>
  </si>
  <si>
    <t>1484.37</t>
  </si>
  <si>
    <t>1484.43</t>
  </si>
  <si>
    <t>8.966</t>
  </si>
  <si>
    <t>8.968</t>
  </si>
  <si>
    <t>26.075</t>
  </si>
  <si>
    <t>1484.50</t>
  </si>
  <si>
    <t>26.085</t>
  </si>
  <si>
    <t>1484.52</t>
  </si>
  <si>
    <t>26.088</t>
  </si>
  <si>
    <t>26.092</t>
  </si>
  <si>
    <t>1484.48</t>
  </si>
  <si>
    <t>26.091</t>
  </si>
  <si>
    <t>26.109</t>
  </si>
  <si>
    <t>26.134</t>
  </si>
  <si>
    <t>26.123</t>
  </si>
  <si>
    <t>8.882</t>
  </si>
  <si>
    <t>1484.12</t>
  </si>
  <si>
    <t>26.173</t>
  </si>
  <si>
    <t>8.769</t>
  </si>
  <si>
    <t>1483.90</t>
  </si>
  <si>
    <t>26.200</t>
  </si>
  <si>
    <t>1483.83</t>
  </si>
  <si>
    <t>1483.85</t>
  </si>
  <si>
    <t>1483.82</t>
  </si>
  <si>
    <t>8.704</t>
  </si>
  <si>
    <t>26.235</t>
  </si>
  <si>
    <t>8.641</t>
  </si>
  <si>
    <t>8.628</t>
  </si>
  <si>
    <t>26.322</t>
  </si>
  <si>
    <t>13.63</t>
  </si>
  <si>
    <t>14.30</t>
  </si>
  <si>
    <t>8.576</t>
  </si>
  <si>
    <t>15.65</t>
  </si>
  <si>
    <t>8.568</t>
  </si>
  <si>
    <t>8.566</t>
  </si>
  <si>
    <t>16.58</t>
  </si>
  <si>
    <t>8.559</t>
  </si>
  <si>
    <t>26.363</t>
  </si>
  <si>
    <t>16.82</t>
  </si>
  <si>
    <t>8.557</t>
  </si>
  <si>
    <t>8.553</t>
  </si>
  <si>
    <t>26.380</t>
  </si>
  <si>
    <t>17.59</t>
  </si>
  <si>
    <t>8.547</t>
  </si>
  <si>
    <t>8.545</t>
  </si>
  <si>
    <t>19.13</t>
  </si>
  <si>
    <t>8.546</t>
  </si>
  <si>
    <t>26.412</t>
  </si>
  <si>
    <t>19.70</t>
  </si>
  <si>
    <t>8.551</t>
  </si>
  <si>
    <t>20.31</t>
  </si>
  <si>
    <t>21.13</t>
  </si>
  <si>
    <t>8.540</t>
  </si>
  <si>
    <t>8.530</t>
  </si>
  <si>
    <t>22.90</t>
  </si>
  <si>
    <t>8.526</t>
  </si>
  <si>
    <t>23.65</t>
  </si>
  <si>
    <t>8.522</t>
  </si>
  <si>
    <t>23.79</t>
  </si>
  <si>
    <t>8.520</t>
  </si>
  <si>
    <t>8.524</t>
  </si>
  <si>
    <t>23.85</t>
  </si>
  <si>
    <t>8.523</t>
  </si>
  <si>
    <t>26.430</t>
  </si>
  <si>
    <t>24.88</t>
  </si>
  <si>
    <t>26.494</t>
  </si>
  <si>
    <t>26.48</t>
  </si>
  <si>
    <t>1483.52</t>
  </si>
  <si>
    <t>28.87</t>
  </si>
  <si>
    <t>29.14</t>
  </si>
  <si>
    <t>30.49</t>
  </si>
  <si>
    <t>26.482</t>
  </si>
  <si>
    <t>31.26</t>
  </si>
  <si>
    <t>31.61</t>
  </si>
  <si>
    <t>31.18</t>
  </si>
  <si>
    <t>8.519</t>
  </si>
  <si>
    <t>26.474</t>
  </si>
  <si>
    <t>30.48</t>
  </si>
  <si>
    <t>26.479</t>
  </si>
  <si>
    <t>29.69</t>
  </si>
  <si>
    <t>26.467</t>
  </si>
  <si>
    <t>28.83</t>
  </si>
  <si>
    <t>27.81</t>
  </si>
  <si>
    <t>27.25</t>
  </si>
  <si>
    <t>26.79</t>
  </si>
  <si>
    <t>26.19</t>
  </si>
  <si>
    <t>8.516</t>
  </si>
  <si>
    <t>8.517</t>
  </si>
  <si>
    <t>22.95</t>
  </si>
  <si>
    <t>8.525</t>
  </si>
  <si>
    <t>8.528</t>
  </si>
  <si>
    <t>26.437</t>
  </si>
  <si>
    <t>8.527</t>
  </si>
  <si>
    <t>8.534</t>
  </si>
  <si>
    <t>18.95</t>
  </si>
  <si>
    <t>17.99</t>
  </si>
  <si>
    <t>8.533</t>
  </si>
  <si>
    <t>17.20</t>
  </si>
  <si>
    <t>8.537</t>
  </si>
  <si>
    <t>16.62</t>
  </si>
  <si>
    <t>8.543</t>
  </si>
  <si>
    <t>15.23</t>
  </si>
  <si>
    <t>8.558</t>
  </si>
  <si>
    <t>14.18</t>
  </si>
  <si>
    <t>8.563</t>
  </si>
  <si>
    <t>8.570</t>
  </si>
  <si>
    <t>26.258</t>
  </si>
  <si>
    <t>1483.69</t>
  </si>
  <si>
    <t>26.140</t>
  </si>
  <si>
    <t>1484.04</t>
  </si>
  <si>
    <t>1484.20</t>
  </si>
  <si>
    <t>35.78</t>
  </si>
  <si>
    <t>8.919</t>
  </si>
  <si>
    <t>1484.30</t>
  </si>
  <si>
    <t>26.101</t>
  </si>
  <si>
    <t>8.995</t>
  </si>
  <si>
    <t>8.988</t>
  </si>
  <si>
    <t>0.71</t>
  </si>
  <si>
    <t>9.023</t>
  </si>
  <si>
    <t>-0.218</t>
  </si>
  <si>
    <t>1443.35</t>
  </si>
  <si>
    <t>9.095</t>
  </si>
  <si>
    <t>9.124</t>
  </si>
  <si>
    <t>1443.76</t>
  </si>
  <si>
    <t>9.155</t>
  </si>
  <si>
    <t>1443.88</t>
  </si>
  <si>
    <t>1444.01</t>
  </si>
  <si>
    <t>9.235</t>
  </si>
  <si>
    <t>1444.20</t>
  </si>
  <si>
    <t>1444.36</t>
  </si>
  <si>
    <t>1444.55</t>
  </si>
  <si>
    <t>9.362</t>
  </si>
  <si>
    <t>6.094</t>
  </si>
  <si>
    <t>1454.70</t>
  </si>
  <si>
    <t>0.88</t>
  </si>
  <si>
    <t>19.55</t>
  </si>
  <si>
    <t>1465.76</t>
  </si>
  <si>
    <t>9.418</t>
  </si>
  <si>
    <t>9.422</t>
  </si>
  <si>
    <t>9.421</t>
  </si>
  <si>
    <t>9.480</t>
  </si>
  <si>
    <t>14.795</t>
  </si>
  <si>
    <t>-0.859</t>
  </si>
  <si>
    <t>1465.21</t>
  </si>
  <si>
    <t>14.981</t>
  </si>
  <si>
    <t>-0.883</t>
  </si>
  <si>
    <t>1465.86</t>
  </si>
  <si>
    <t>14.964</t>
  </si>
  <si>
    <t>-0.884</t>
  </si>
  <si>
    <t>1465.80</t>
  </si>
  <si>
    <t>15.001</t>
  </si>
  <si>
    <t>-0.890</t>
  </si>
  <si>
    <t>1465.93</t>
  </si>
  <si>
    <t>15.044</t>
  </si>
  <si>
    <t>-0.896</t>
  </si>
  <si>
    <t>1466.08</t>
  </si>
  <si>
    <t>15.057</t>
  </si>
  <si>
    <t>-0.898</t>
  </si>
  <si>
    <t>1466.13</t>
  </si>
  <si>
    <t>15.077</t>
  </si>
  <si>
    <t>-0.901</t>
  </si>
  <si>
    <t>1466.20</t>
  </si>
  <si>
    <t>15.105</t>
  </si>
  <si>
    <t>-0.902</t>
  </si>
  <si>
    <t>1466.29</t>
  </si>
  <si>
    <t>15.101</t>
  </si>
  <si>
    <t>1466.28</t>
  </si>
  <si>
    <t>15.120</t>
  </si>
  <si>
    <t>-0.904</t>
  </si>
  <si>
    <t>1466.35</t>
  </si>
  <si>
    <t>15.135</t>
  </si>
  <si>
    <t>-0.906</t>
  </si>
  <si>
    <t>1466.40</t>
  </si>
  <si>
    <t>15.158</t>
  </si>
  <si>
    <t>-0.914</t>
  </si>
  <si>
    <t>1466.48</t>
  </si>
  <si>
    <t>15.153</t>
  </si>
  <si>
    <t>-0.913</t>
  </si>
  <si>
    <t>1466.46</t>
  </si>
  <si>
    <t>15.046</t>
  </si>
  <si>
    <t>-0.893</t>
  </si>
  <si>
    <t>1466.09</t>
  </si>
  <si>
    <t>14.929</t>
  </si>
  <si>
    <t>-0.879</t>
  </si>
  <si>
    <t>1465.68</t>
  </si>
  <si>
    <t>14.824</t>
  </si>
  <si>
    <t>-0.863</t>
  </si>
  <si>
    <t>1465.31</t>
  </si>
  <si>
    <t>14.714</t>
  </si>
  <si>
    <t>-0.847</t>
  </si>
  <si>
    <t>1464.92</t>
  </si>
  <si>
    <t>14.619</t>
  </si>
  <si>
    <t>-0.833</t>
  </si>
  <si>
    <t>1464.59</t>
  </si>
  <si>
    <t>14.561</t>
  </si>
  <si>
    <t>-0.825</t>
  </si>
  <si>
    <t>1464.38</t>
  </si>
  <si>
    <t>14.531</t>
  </si>
  <si>
    <t>-0.820</t>
  </si>
  <si>
    <t>1464.27</t>
  </si>
  <si>
    <t>14.466</t>
  </si>
  <si>
    <t>-0.811</t>
  </si>
  <si>
    <t>1464.04</t>
  </si>
  <si>
    <t>14.407</t>
  </si>
  <si>
    <t>-0.802</t>
  </si>
  <si>
    <t>1463.83</t>
  </si>
  <si>
    <t>14.351</t>
  </si>
  <si>
    <t>-0.794</t>
  </si>
  <si>
    <t>1463.64</t>
  </si>
  <si>
    <t>14.361</t>
  </si>
  <si>
    <t>-0.796</t>
  </si>
  <si>
    <t>1463.67</t>
  </si>
  <si>
    <t>14.424</t>
  </si>
  <si>
    <t>-0.801</t>
  </si>
  <si>
    <t>1463.90</t>
  </si>
  <si>
    <t>14.508</t>
  </si>
  <si>
    <t>-0.817</t>
  </si>
  <si>
    <t>1464.19</t>
  </si>
  <si>
    <t>14.593</t>
  </si>
  <si>
    <t>-0.821</t>
  </si>
  <si>
    <t>1464.50</t>
  </si>
  <si>
    <t>14.670</t>
  </si>
  <si>
    <t>-0.841</t>
  </si>
  <si>
    <t>1464.77</t>
  </si>
  <si>
    <t>14.724</t>
  </si>
  <si>
    <t>-0.857</t>
  </si>
  <si>
    <t>1464.96</t>
  </si>
  <si>
    <t>14.755</t>
  </si>
  <si>
    <t>-0.849</t>
  </si>
  <si>
    <t>1465.07</t>
  </si>
  <si>
    <t>14.764</t>
  </si>
  <si>
    <t>-0.854</t>
  </si>
  <si>
    <t>1465.10</t>
  </si>
  <si>
    <t>14.742</t>
  </si>
  <si>
    <t>1465.02</t>
  </si>
  <si>
    <t>14.705</t>
  </si>
  <si>
    <t>-0.842</t>
  </si>
  <si>
    <t>-0.837</t>
  </si>
  <si>
    <t>14.616</t>
  </si>
  <si>
    <t>-0.829</t>
  </si>
  <si>
    <t>1464.58</t>
  </si>
  <si>
    <t>14.580</t>
  </si>
  <si>
    <t>-0.823</t>
  </si>
  <si>
    <t>1464.45</t>
  </si>
  <si>
    <t>14.503</t>
  </si>
  <si>
    <t>-0.812</t>
  </si>
  <si>
    <t>1464.18</t>
  </si>
  <si>
    <t>14.415</t>
  </si>
  <si>
    <t>-0.804</t>
  </si>
  <si>
    <t>1463.86</t>
  </si>
  <si>
    <t>14.312</t>
  </si>
  <si>
    <t>-0.785</t>
  </si>
  <si>
    <t>1463.50</t>
  </si>
  <si>
    <t>14.187</t>
  </si>
  <si>
    <t>-0.767</t>
  </si>
  <si>
    <t>1463.05</t>
  </si>
  <si>
    <t>14.044</t>
  </si>
  <si>
    <t>-0.751</t>
  </si>
  <si>
    <t>1462.54</t>
  </si>
  <si>
    <t>13.938</t>
  </si>
  <si>
    <t>-0.732</t>
  </si>
  <si>
    <t>1462.16</t>
  </si>
  <si>
    <t>13.841</t>
  </si>
  <si>
    <t>1461.81</t>
  </si>
  <si>
    <t>13.742</t>
  </si>
  <si>
    <t>1461.45</t>
  </si>
  <si>
    <t>13.648</t>
  </si>
  <si>
    <t>-0.693</t>
  </si>
  <si>
    <t>13.566</t>
  </si>
  <si>
    <t>-0.686</t>
  </si>
  <si>
    <t>1460.82</t>
  </si>
  <si>
    <t>13.502</t>
  </si>
  <si>
    <t>-0.677</t>
  </si>
  <si>
    <t>1460.58</t>
  </si>
  <si>
    <t>13.430</t>
  </si>
  <si>
    <t>-0.668</t>
  </si>
  <si>
    <t>1460.32</t>
  </si>
  <si>
    <t>-0.658</t>
  </si>
  <si>
    <t>13.300</t>
  </si>
  <si>
    <t>-0.651</t>
  </si>
  <si>
    <t>1459.84</t>
  </si>
  <si>
    <t>13.263</t>
  </si>
  <si>
    <t>-0.646</t>
  </si>
  <si>
    <t>1459.71</t>
  </si>
  <si>
    <t>13.236</t>
  </si>
  <si>
    <t>-0.643</t>
  </si>
  <si>
    <t>1459.61</t>
  </si>
  <si>
    <t>13.205</t>
  </si>
  <si>
    <t>1459.50</t>
  </si>
  <si>
    <t>-0.635</t>
  </si>
  <si>
    <t>13.165</t>
  </si>
  <si>
    <t>-0.633</t>
  </si>
  <si>
    <t>1459.35</t>
  </si>
  <si>
    <t>13.148</t>
  </si>
  <si>
    <t>-0.627</t>
  </si>
  <si>
    <t>1459.29</t>
  </si>
  <si>
    <t>13.116</t>
  </si>
  <si>
    <t>1459.17</t>
  </si>
  <si>
    <t>1458.83</t>
  </si>
  <si>
    <t>32.62</t>
  </si>
  <si>
    <t>10.928</t>
  </si>
  <si>
    <t>21.907</t>
  </si>
  <si>
    <t>33.47</t>
  </si>
  <si>
    <t>23.012</t>
  </si>
  <si>
    <t>32.73</t>
  </si>
  <si>
    <t>10.136</t>
  </si>
  <si>
    <t>22.613</t>
  </si>
  <si>
    <t>33.40</t>
  </si>
  <si>
    <t>23.219</t>
  </si>
  <si>
    <t>33.41</t>
  </si>
  <si>
    <t>23.252</t>
  </si>
  <si>
    <t>10.052</t>
  </si>
  <si>
    <t>23.211</t>
  </si>
  <si>
    <t>1484.18</t>
  </si>
  <si>
    <t>23.187</t>
  </si>
  <si>
    <t>1484.33</t>
  </si>
  <si>
    <t>10.135</t>
  </si>
  <si>
    <t>23.159</t>
  </si>
  <si>
    <t>32.14</t>
  </si>
  <si>
    <t>10.156</t>
  </si>
  <si>
    <t>22.140</t>
  </si>
  <si>
    <t>1482.91</t>
  </si>
  <si>
    <t>10.161</t>
  </si>
  <si>
    <t>23.122</t>
  </si>
  <si>
    <t>10.129</t>
  </si>
  <si>
    <t>23.148</t>
  </si>
  <si>
    <t>10.069</t>
  </si>
  <si>
    <t>23.197</t>
  </si>
  <si>
    <t>23.254</t>
  </si>
  <si>
    <t>9.899</t>
  </si>
  <si>
    <t>23.332</t>
  </si>
  <si>
    <t>1483.78</t>
  </si>
  <si>
    <t>33.44</t>
  </si>
  <si>
    <t>9.809</t>
  </si>
  <si>
    <t>23.441</t>
  </si>
  <si>
    <t>33.46</t>
  </si>
  <si>
    <t>23.529</t>
  </si>
  <si>
    <t>33.49</t>
  </si>
  <si>
    <t>9.665</t>
  </si>
  <si>
    <t>23.607</t>
  </si>
  <si>
    <t>33.87</t>
  </si>
  <si>
    <t>24.100</t>
  </si>
  <si>
    <t>1483.22</t>
  </si>
  <si>
    <t>34.22</t>
  </si>
  <si>
    <t>9.200</t>
  </si>
  <si>
    <t>24.588</t>
  </si>
  <si>
    <t>1483.05</t>
  </si>
  <si>
    <t>34.27</t>
  </si>
  <si>
    <t>9.096</t>
  </si>
  <si>
    <t>24.721</t>
  </si>
  <si>
    <t>1482.86</t>
  </si>
  <si>
    <t>34.30</t>
  </si>
  <si>
    <t>24.787</t>
  </si>
  <si>
    <t>1482.80</t>
  </si>
  <si>
    <t>34.39</t>
  </si>
  <si>
    <t>24.919</t>
  </si>
  <si>
    <t>34.46</t>
  </si>
  <si>
    <t>25.028</t>
  </si>
  <si>
    <t>1482.72</t>
  </si>
  <si>
    <t>8.897</t>
  </si>
  <si>
    <t>25.120</t>
  </si>
  <si>
    <t>8.857</t>
  </si>
  <si>
    <t>25.232</t>
  </si>
  <si>
    <t>25.286</t>
  </si>
  <si>
    <t>25.300</t>
  </si>
  <si>
    <t>25.378</t>
  </si>
  <si>
    <t>1482.75</t>
  </si>
  <si>
    <t>15.00</t>
  </si>
  <si>
    <t>25.505</t>
  </si>
  <si>
    <t>1482.77</t>
  </si>
  <si>
    <t>15.96</t>
  </si>
  <si>
    <t>8.689</t>
  </si>
  <si>
    <t>25.604</t>
  </si>
  <si>
    <t>25.698</t>
  </si>
  <si>
    <t>25.708</t>
  </si>
  <si>
    <t>18.86</t>
  </si>
  <si>
    <t>25.726</t>
  </si>
  <si>
    <t>19.79</t>
  </si>
  <si>
    <t>25.752</t>
  </si>
  <si>
    <t>20.75</t>
  </si>
  <si>
    <t>8.614</t>
  </si>
  <si>
    <t>25.757</t>
  </si>
  <si>
    <t>21.68</t>
  </si>
  <si>
    <t>25.758</t>
  </si>
  <si>
    <t>22.62</t>
  </si>
  <si>
    <t>25.783</t>
  </si>
  <si>
    <t>1482.73</t>
  </si>
  <si>
    <t>23.57</t>
  </si>
  <si>
    <t>25.793</t>
  </si>
  <si>
    <t>25.50</t>
  </si>
  <si>
    <t>25.837</t>
  </si>
  <si>
    <t>26.46</t>
  </si>
  <si>
    <t>8.544</t>
  </si>
  <si>
    <t>25.892</t>
  </si>
  <si>
    <t>1482.70</t>
  </si>
  <si>
    <t>27.40</t>
  </si>
  <si>
    <t>1482.67</t>
  </si>
  <si>
    <t>1482.66</t>
  </si>
  <si>
    <t>8.458</t>
  </si>
  <si>
    <t>1482.63</t>
  </si>
  <si>
    <t>8.426</t>
  </si>
  <si>
    <t>26.080</t>
  </si>
  <si>
    <t>31.20</t>
  </si>
  <si>
    <t>8.412</t>
  </si>
  <si>
    <t>1482.54</t>
  </si>
  <si>
    <t>31.17</t>
  </si>
  <si>
    <t>8.411</t>
  </si>
  <si>
    <t>8.408</t>
  </si>
  <si>
    <t>26.104</t>
  </si>
  <si>
    <t>8.406</t>
  </si>
  <si>
    <t>1482.55</t>
  </si>
  <si>
    <t>8.400</t>
  </si>
  <si>
    <t>26.128</t>
  </si>
  <si>
    <t>8.394</t>
  </si>
  <si>
    <t>26.117</t>
  </si>
  <si>
    <t>1482.51</t>
  </si>
  <si>
    <t>31.16</t>
  </si>
  <si>
    <t>26.133</t>
  </si>
  <si>
    <t>1482.52</t>
  </si>
  <si>
    <t>1482.53</t>
  </si>
  <si>
    <t>31.15</t>
  </si>
  <si>
    <t>8.405</t>
  </si>
  <si>
    <t>8.410</t>
  </si>
  <si>
    <t>30.85</t>
  </si>
  <si>
    <t>30.65</t>
  </si>
  <si>
    <t>8.428</t>
  </si>
  <si>
    <t>26.066</t>
  </si>
  <si>
    <t>30.35</t>
  </si>
  <si>
    <t>8.436</t>
  </si>
  <si>
    <t>8.439</t>
  </si>
  <si>
    <t>8.443</t>
  </si>
  <si>
    <t>1482.58</t>
  </si>
  <si>
    <t>29.43</t>
  </si>
  <si>
    <t>35.05</t>
  </si>
  <si>
    <t>8.461</t>
  </si>
  <si>
    <t>8.480</t>
  </si>
  <si>
    <t>25.963</t>
  </si>
  <si>
    <t>28.62</t>
  </si>
  <si>
    <t>8.496</t>
  </si>
  <si>
    <t>25.947</t>
  </si>
  <si>
    <t>8.511</t>
  </si>
  <si>
    <t>1482.61</t>
  </si>
  <si>
    <t>8.548</t>
  </si>
  <si>
    <t>25.866</t>
  </si>
  <si>
    <t>25.81</t>
  </si>
  <si>
    <t>8.571</t>
  </si>
  <si>
    <t>25.809</t>
  </si>
  <si>
    <t>1482.65</t>
  </si>
  <si>
    <t>8.580</t>
  </si>
  <si>
    <t>25.806</t>
  </si>
  <si>
    <t>24.21</t>
  </si>
  <si>
    <t>25.787</t>
  </si>
  <si>
    <t>23.38</t>
  </si>
  <si>
    <t>25.781</t>
  </si>
  <si>
    <t>1482.64</t>
  </si>
  <si>
    <t>21.81</t>
  </si>
  <si>
    <t>25.759</t>
  </si>
  <si>
    <t>25.744</t>
  </si>
  <si>
    <t>20.22</t>
  </si>
  <si>
    <t>25.738</t>
  </si>
  <si>
    <t>25.734</t>
  </si>
  <si>
    <t>1482.62</t>
  </si>
  <si>
    <t>18.64</t>
  </si>
  <si>
    <t>25.729</t>
  </si>
  <si>
    <t>17.83</t>
  </si>
  <si>
    <t>25.676</t>
  </si>
  <si>
    <t>25.567</t>
  </si>
  <si>
    <t>8.703</t>
  </si>
  <si>
    <t>25.503</t>
  </si>
  <si>
    <t>8.754</t>
  </si>
  <si>
    <t>25.364</t>
  </si>
  <si>
    <t>1482.59</t>
  </si>
  <si>
    <t>34.64</t>
  </si>
  <si>
    <t>8.781</t>
  </si>
  <si>
    <t>25.321</t>
  </si>
  <si>
    <t>13.51</t>
  </si>
  <si>
    <t>25.274</t>
  </si>
  <si>
    <t>8.836</t>
  </si>
  <si>
    <t>25.184</t>
  </si>
  <si>
    <t>34.48</t>
  </si>
  <si>
    <t>8.865</t>
  </si>
  <si>
    <t>25.106</t>
  </si>
  <si>
    <t>34.41</t>
  </si>
  <si>
    <t>25.018</t>
  </si>
  <si>
    <t>34.33</t>
  </si>
  <si>
    <t>24.902</t>
  </si>
  <si>
    <t>34.26</t>
  </si>
  <si>
    <t>9.002</t>
  </si>
  <si>
    <t>24.797</t>
  </si>
  <si>
    <t>24.738</t>
  </si>
  <si>
    <t>34.20</t>
  </si>
  <si>
    <t>9.048</t>
  </si>
  <si>
    <t>24.701</t>
  </si>
  <si>
    <t>33.86</t>
  </si>
  <si>
    <t>9.236</t>
  </si>
  <si>
    <t>24.264</t>
  </si>
  <si>
    <t>33.52</t>
  </si>
  <si>
    <t>23.773</t>
  </si>
  <si>
    <t>1482.92</t>
  </si>
  <si>
    <t>23.591</t>
  </si>
  <si>
    <t>1483.06</t>
  </si>
  <si>
    <t>9.669</t>
  </si>
  <si>
    <t>23.549</t>
  </si>
  <si>
    <t>1483.24</t>
  </si>
  <si>
    <t>33.36</t>
  </si>
  <si>
    <t>9.812</t>
  </si>
  <si>
    <t>23.373</t>
  </si>
  <si>
    <t>10.004</t>
  </si>
  <si>
    <t>23.251</t>
  </si>
  <si>
    <t>0.55</t>
  </si>
  <si>
    <t>10.255</t>
  </si>
  <si>
    <t>-0.041</t>
  </si>
  <si>
    <t>1448.58</t>
  </si>
  <si>
    <t>10.445</t>
  </si>
  <si>
    <t>1449.02</t>
  </si>
  <si>
    <t>10.477</t>
  </si>
  <si>
    <t>1449.15</t>
  </si>
  <si>
    <t>10.518</t>
  </si>
  <si>
    <t>1449.31</t>
  </si>
  <si>
    <t>10.545</t>
  </si>
  <si>
    <t>1449.41</t>
  </si>
  <si>
    <t>10.565</t>
  </si>
  <si>
    <t>1449.50</t>
  </si>
  <si>
    <t>10.598</t>
  </si>
  <si>
    <t>10.666</t>
  </si>
  <si>
    <t>10.721</t>
  </si>
  <si>
    <t>-0.380</t>
  </si>
  <si>
    <t>10.974</t>
  </si>
  <si>
    <t>1451.10</t>
  </si>
  <si>
    <t>11.013</t>
  </si>
  <si>
    <t>-0.386</t>
  </si>
  <si>
    <t>1451.24</t>
  </si>
  <si>
    <t>11.089</t>
  </si>
  <si>
    <t>-0.394</t>
  </si>
  <si>
    <t>1451.53</t>
  </si>
  <si>
    <t>11.196</t>
  </si>
  <si>
    <t>-0.405</t>
  </si>
  <si>
    <t>1451.95</t>
  </si>
  <si>
    <t>11.278</t>
  </si>
  <si>
    <t>1452.26</t>
  </si>
  <si>
    <t>11.324</t>
  </si>
  <si>
    <t>-0.418</t>
  </si>
  <si>
    <t>1452.44</t>
  </si>
  <si>
    <t>11.396</t>
  </si>
  <si>
    <t>-0.426</t>
  </si>
  <si>
    <t>1452.72</t>
  </si>
  <si>
    <t>11.465</t>
  </si>
  <si>
    <t>-0.433</t>
  </si>
  <si>
    <t>1452.98</t>
  </si>
  <si>
    <t>11.503</t>
  </si>
  <si>
    <t>-0.445</t>
  </si>
  <si>
    <t>1453.14</t>
  </si>
  <si>
    <t>11.505</t>
  </si>
  <si>
    <t>-0.437</t>
  </si>
  <si>
    <t>1453.13</t>
  </si>
  <si>
    <t>16.622</t>
  </si>
  <si>
    <t>-1.145</t>
  </si>
  <si>
    <t>1471.51</t>
  </si>
  <si>
    <t>15.753</t>
  </si>
  <si>
    <t>-0.999</t>
  </si>
  <si>
    <t>1468.57</t>
  </si>
  <si>
    <t>15.729</t>
  </si>
  <si>
    <t>1468.48</t>
  </si>
  <si>
    <t>15.722</t>
  </si>
  <si>
    <t>-0.994</t>
  </si>
  <si>
    <t>1468.46</t>
  </si>
  <si>
    <t>15.717</t>
  </si>
  <si>
    <t>-0.989</t>
  </si>
  <si>
    <t>1468.45</t>
  </si>
  <si>
    <t>15.702</t>
  </si>
  <si>
    <t>-0.990</t>
  </si>
  <si>
    <t>1468.39</t>
  </si>
  <si>
    <t>15.705</t>
  </si>
  <si>
    <t>-0.991</t>
  </si>
  <si>
    <t>1468.40</t>
  </si>
  <si>
    <t>15.741</t>
  </si>
  <si>
    <t>-0.993</t>
  </si>
  <si>
    <t>1468.53</t>
  </si>
  <si>
    <t>15.759</t>
  </si>
  <si>
    <t>-1.000</t>
  </si>
  <si>
    <t>1468.59</t>
  </si>
  <si>
    <t>15.735</t>
  </si>
  <si>
    <t>-0.996</t>
  </si>
  <si>
    <t>1468.51</t>
  </si>
  <si>
    <t>15.706</t>
  </si>
  <si>
    <t>-0.995</t>
  </si>
  <si>
    <t>15.686</t>
  </si>
  <si>
    <t>-0.992</t>
  </si>
  <si>
    <t>1468.33</t>
  </si>
  <si>
    <t>15.674</t>
  </si>
  <si>
    <t>-0.986</t>
  </si>
  <si>
    <t>1468.30</t>
  </si>
  <si>
    <t>15.661</t>
  </si>
  <si>
    <t>-0.988</t>
  </si>
  <si>
    <t>1468.25</t>
  </si>
  <si>
    <t>15.642</t>
  </si>
  <si>
    <t>-0.985</t>
  </si>
  <si>
    <t>1468.18</t>
  </si>
  <si>
    <t>15.638</t>
  </si>
  <si>
    <t>-0.980</t>
  </si>
  <si>
    <t>1468.17</t>
  </si>
  <si>
    <t>15.652</t>
  </si>
  <si>
    <t>1468.21</t>
  </si>
  <si>
    <t>15.643</t>
  </si>
  <si>
    <t>-0.977</t>
  </si>
  <si>
    <t>1468.19</t>
  </si>
  <si>
    <t>15.651</t>
  </si>
  <si>
    <t>-0.982</t>
  </si>
  <si>
    <t>1468.22</t>
  </si>
  <si>
    <t>15.619</t>
  </si>
  <si>
    <t>1468.11</t>
  </si>
  <si>
    <t>15.591</t>
  </si>
  <si>
    <t>-0.973</t>
  </si>
  <si>
    <t>1468.01</t>
  </si>
  <si>
    <t>15.597</t>
  </si>
  <si>
    <t>-0.974</t>
  </si>
  <si>
    <t>1468.03</t>
  </si>
  <si>
    <t>15.598</t>
  </si>
  <si>
    <t>-0.978</t>
  </si>
  <si>
    <t>15.580</t>
  </si>
  <si>
    <t>-0.971</t>
  </si>
  <si>
    <t>1467.97</t>
  </si>
  <si>
    <t>15.574</t>
  </si>
  <si>
    <t>-0.970</t>
  </si>
  <si>
    <t>1467.95</t>
  </si>
  <si>
    <t>15.573</t>
  </si>
  <si>
    <t>15.586</t>
  </si>
  <si>
    <t>-0.968</t>
  </si>
  <si>
    <t>1468.00</t>
  </si>
  <si>
    <t>-0.966</t>
  </si>
  <si>
    <t>15.577</t>
  </si>
  <si>
    <t>-0.967</t>
  </si>
  <si>
    <t>15.600</t>
  </si>
  <si>
    <t>1468.04</t>
  </si>
  <si>
    <t>15.625</t>
  </si>
  <si>
    <t>1468.13</t>
  </si>
  <si>
    <t>15.662</t>
  </si>
  <si>
    <t>-0.984</t>
  </si>
  <si>
    <t>1468.26</t>
  </si>
  <si>
    <t>15.747</t>
  </si>
  <si>
    <t>-1.002</t>
  </si>
  <si>
    <t>1468.54</t>
  </si>
  <si>
    <t>15.797</t>
  </si>
  <si>
    <t>1468.72</t>
  </si>
  <si>
    <t>15.838</t>
  </si>
  <si>
    <t>-1.020</t>
  </si>
  <si>
    <t>1468.85</t>
  </si>
  <si>
    <t>15.851</t>
  </si>
  <si>
    <t>-1.014</t>
  </si>
  <si>
    <t>1468.90</t>
  </si>
  <si>
    <t>15.815</t>
  </si>
  <si>
    <t>-1.009</t>
  </si>
  <si>
    <t>1468.78</t>
  </si>
  <si>
    <t>15.784</t>
  </si>
  <si>
    <t>-1.004</t>
  </si>
  <si>
    <t>1468.68</t>
  </si>
  <si>
    <t>15.789</t>
  </si>
  <si>
    <t>1468.69</t>
  </si>
  <si>
    <t>15.787</t>
  </si>
  <si>
    <t>-1.008</t>
  </si>
  <si>
    <t>15.778</t>
  </si>
  <si>
    <t>1468.66</t>
  </si>
  <si>
    <t>15.719</t>
  </si>
  <si>
    <t>-0.997</t>
  </si>
  <si>
    <t>1468.41</t>
  </si>
  <si>
    <t>15.746</t>
  </si>
  <si>
    <t>-1.001</t>
  </si>
  <si>
    <t>15.764</t>
  </si>
  <si>
    <t>1468.60</t>
  </si>
  <si>
    <t>15.781</t>
  </si>
  <si>
    <t>-1.003</t>
  </si>
  <si>
    <t>15.783</t>
  </si>
  <si>
    <t>-1.007</t>
  </si>
  <si>
    <t>1468.67</t>
  </si>
  <si>
    <t>15.748</t>
  </si>
  <si>
    <t>15.720</t>
  </si>
  <si>
    <t>15.732</t>
  </si>
  <si>
    <t>1468.50</t>
  </si>
  <si>
    <t>15.737</t>
  </si>
  <si>
    <t>15.723</t>
  </si>
  <si>
    <t>15.698</t>
  </si>
  <si>
    <t>1468.37</t>
  </si>
  <si>
    <t>15.711</t>
  </si>
  <si>
    <t>1468.42</t>
  </si>
  <si>
    <t>15.727</t>
  </si>
  <si>
    <t>15.762</t>
  </si>
  <si>
    <t>15.807</t>
  </si>
  <si>
    <t>1468.76</t>
  </si>
  <si>
    <t>15.790</t>
  </si>
  <si>
    <t>15.734</t>
  </si>
  <si>
    <t>15.726</t>
  </si>
  <si>
    <t>1468.47</t>
  </si>
  <si>
    <t>15.744</t>
  </si>
  <si>
    <t>12.110</t>
  </si>
  <si>
    <t>18.548</t>
  </si>
  <si>
    <t>25.306</t>
  </si>
  <si>
    <t>1488.61</t>
  </si>
  <si>
    <t>25.649</t>
  </si>
  <si>
    <t>1487.51</t>
  </si>
  <si>
    <t>9.719</t>
  </si>
  <si>
    <t>25.699</t>
  </si>
  <si>
    <t>1486.77</t>
  </si>
  <si>
    <t>1446.01</t>
  </si>
  <si>
    <t>9.700</t>
  </si>
  <si>
    <t>25.773</t>
  </si>
  <si>
    <t>1486.82</t>
  </si>
  <si>
    <t>9.675</t>
  </si>
  <si>
    <t>25.756</t>
  </si>
  <si>
    <t>9.648</t>
  </si>
  <si>
    <t>25.754</t>
  </si>
  <si>
    <t>9.645</t>
  </si>
  <si>
    <t>9.670</t>
  </si>
  <si>
    <t>1486.68</t>
  </si>
  <si>
    <t>9.676</t>
  </si>
  <si>
    <t>0.26</t>
  </si>
  <si>
    <t>1486.67</t>
  </si>
  <si>
    <t>9.643</t>
  </si>
  <si>
    <t>25.768</t>
  </si>
  <si>
    <t>9.650</t>
  </si>
  <si>
    <t>25.680</t>
  </si>
  <si>
    <t>9.659</t>
  </si>
  <si>
    <t>25.762</t>
  </si>
  <si>
    <t>1486.64</t>
  </si>
  <si>
    <t>0.50</t>
  </si>
  <si>
    <t>1486.61</t>
  </si>
  <si>
    <t>9.630</t>
  </si>
  <si>
    <t>25.791</t>
  </si>
  <si>
    <t>25.789</t>
  </si>
  <si>
    <t>25.788</t>
  </si>
  <si>
    <t>9.611</t>
  </si>
  <si>
    <t>25.824</t>
  </si>
  <si>
    <t>25.825</t>
  </si>
  <si>
    <t>25.818</t>
  </si>
  <si>
    <t>25.846</t>
  </si>
  <si>
    <t>9.586</t>
  </si>
  <si>
    <t>25.848</t>
  </si>
  <si>
    <t>9.581</t>
  </si>
  <si>
    <t>25.853</t>
  </si>
  <si>
    <t>9.585</t>
  </si>
  <si>
    <t>9.592</t>
  </si>
  <si>
    <t>25.854</t>
  </si>
  <si>
    <t>9.595</t>
  </si>
  <si>
    <t>25.855</t>
  </si>
  <si>
    <t>9.575</t>
  </si>
  <si>
    <t>9.580</t>
  </si>
  <si>
    <t>25.877</t>
  </si>
  <si>
    <t>1486.44</t>
  </si>
  <si>
    <t>25.902</t>
  </si>
  <si>
    <t>9.516</t>
  </si>
  <si>
    <t>25.905</t>
  </si>
  <si>
    <t>36.15</t>
  </si>
  <si>
    <t>25.918</t>
  </si>
  <si>
    <t>25.932</t>
  </si>
  <si>
    <t>9.378</t>
  </si>
  <si>
    <t>1485.71</t>
  </si>
  <si>
    <t>9.288</t>
  </si>
  <si>
    <t>13.40</t>
  </si>
  <si>
    <t>9.255</t>
  </si>
  <si>
    <t>13.54</t>
  </si>
  <si>
    <t>9.243</t>
  </si>
  <si>
    <t>13.26</t>
  </si>
  <si>
    <t>35.96</t>
  </si>
  <si>
    <t>9.253</t>
  </si>
  <si>
    <t>25.977</t>
  </si>
  <si>
    <t>13.21</t>
  </si>
  <si>
    <t>9.240</t>
  </si>
  <si>
    <t>25.958</t>
  </si>
  <si>
    <t>9.212</t>
  </si>
  <si>
    <t>15.43</t>
  </si>
  <si>
    <t>9.177</t>
  </si>
  <si>
    <t>1485.25</t>
  </si>
  <si>
    <t>15.66</t>
  </si>
  <si>
    <t>9.132</t>
  </si>
  <si>
    <t>15.69</t>
  </si>
  <si>
    <t>9.129</t>
  </si>
  <si>
    <t>26.018</t>
  </si>
  <si>
    <t>15.95</t>
  </si>
  <si>
    <t>9.110</t>
  </si>
  <si>
    <t>16.53</t>
  </si>
  <si>
    <t>9.046</t>
  </si>
  <si>
    <t>1484.80</t>
  </si>
  <si>
    <t>17.22</t>
  </si>
  <si>
    <t>1484.68</t>
  </si>
  <si>
    <t>17.78</t>
  </si>
  <si>
    <t>1484.61</t>
  </si>
  <si>
    <t>1484.58</t>
  </si>
  <si>
    <t>1484.57</t>
  </si>
  <si>
    <t>18.34</t>
  </si>
  <si>
    <t>8.942</t>
  </si>
  <si>
    <t>19.72</t>
  </si>
  <si>
    <t>26.115</t>
  </si>
  <si>
    <t>8.873</t>
  </si>
  <si>
    <t>1484.32</t>
  </si>
  <si>
    <t>20.40</t>
  </si>
  <si>
    <t>8.859</t>
  </si>
  <si>
    <t>1484.26</t>
  </si>
  <si>
    <t>8.853</t>
  </si>
  <si>
    <t>26.139</t>
  </si>
  <si>
    <t>1484.27</t>
  </si>
  <si>
    <t>1484.10</t>
  </si>
  <si>
    <t>22.58</t>
  </si>
  <si>
    <t>8.776</t>
  </si>
  <si>
    <t>22.64</t>
  </si>
  <si>
    <t>23.42</t>
  </si>
  <si>
    <t>24.15</t>
  </si>
  <si>
    <t>8.753</t>
  </si>
  <si>
    <t>24.58</t>
  </si>
  <si>
    <t>8.743</t>
  </si>
  <si>
    <t>24.71</t>
  </si>
  <si>
    <t>24.84</t>
  </si>
  <si>
    <t>8.734</t>
  </si>
  <si>
    <t>1484.00</t>
  </si>
  <si>
    <t>25.63</t>
  </si>
  <si>
    <t>1483.95</t>
  </si>
  <si>
    <t>26.42</t>
  </si>
  <si>
    <t>8.709</t>
  </si>
  <si>
    <t>26.88</t>
  </si>
  <si>
    <t>8.708</t>
  </si>
  <si>
    <t>8.700</t>
  </si>
  <si>
    <t>27.27</t>
  </si>
  <si>
    <t>8.698</t>
  </si>
  <si>
    <t>1483.89</t>
  </si>
  <si>
    <t>27.51</t>
  </si>
  <si>
    <t>8.697</t>
  </si>
  <si>
    <t>1483.94</t>
  </si>
  <si>
    <t>28.69</t>
  </si>
  <si>
    <t>1483.93</t>
  </si>
  <si>
    <t>8.692</t>
  </si>
  <si>
    <t>30.45</t>
  </si>
  <si>
    <t>30.52</t>
  </si>
  <si>
    <t>29.52</t>
  </si>
  <si>
    <t>29.87</t>
  </si>
  <si>
    <t>30.55</t>
  </si>
  <si>
    <t>8.695</t>
  </si>
  <si>
    <t>1483.98</t>
  </si>
  <si>
    <t>26.307</t>
  </si>
  <si>
    <t>30.83</t>
  </si>
  <si>
    <t>29.62</t>
  </si>
  <si>
    <t>1483.92</t>
  </si>
  <si>
    <t>29.72</t>
  </si>
  <si>
    <t>8.687</t>
  </si>
  <si>
    <t>1483.86</t>
  </si>
  <si>
    <t>28.27</t>
  </si>
  <si>
    <t>26.253</t>
  </si>
  <si>
    <t>27.66</t>
  </si>
  <si>
    <t>27.16</t>
  </si>
  <si>
    <t>8.688</t>
  </si>
  <si>
    <t>26.247</t>
  </si>
  <si>
    <t>1483.84</t>
  </si>
  <si>
    <t>26.82</t>
  </si>
  <si>
    <t>26.251</t>
  </si>
  <si>
    <t>26.43</t>
  </si>
  <si>
    <t>25.72</t>
  </si>
  <si>
    <t>24.67</t>
  </si>
  <si>
    <t>23.94</t>
  </si>
  <si>
    <t>8.759</t>
  </si>
  <si>
    <t>23.83</t>
  </si>
  <si>
    <t>21.77</t>
  </si>
  <si>
    <t>8.825</t>
  </si>
  <si>
    <t>20.47</t>
  </si>
  <si>
    <t>26.149</t>
  </si>
  <si>
    <t>1484.24</t>
  </si>
  <si>
    <t>19.87</t>
  </si>
  <si>
    <t>19.54</t>
  </si>
  <si>
    <t>8.890</t>
  </si>
  <si>
    <t>1484.36</t>
  </si>
  <si>
    <t>19.33</t>
  </si>
  <si>
    <t>8.907</t>
  </si>
  <si>
    <t>26.099</t>
  </si>
  <si>
    <t>18.83</t>
  </si>
  <si>
    <t>8.929</t>
  </si>
  <si>
    <t>26.100</t>
  </si>
  <si>
    <t>26.093</t>
  </si>
  <si>
    <t>17.27</t>
  </si>
  <si>
    <t>9.020</t>
  </si>
  <si>
    <t>26.070</t>
  </si>
  <si>
    <t>1484.78</t>
  </si>
  <si>
    <t>9.056</t>
  </si>
  <si>
    <t>26.068</t>
  </si>
  <si>
    <t>1484.90</t>
  </si>
  <si>
    <t>1485.02</t>
  </si>
  <si>
    <t>26.015</t>
  </si>
  <si>
    <t>1485.08</t>
  </si>
  <si>
    <t>15.32</t>
  </si>
  <si>
    <t>35.89</t>
  </si>
  <si>
    <t>9.168</t>
  </si>
  <si>
    <t>1485.23</t>
  </si>
  <si>
    <t>14.59</t>
  </si>
  <si>
    <t>9.217</t>
  </si>
  <si>
    <t>13.83</t>
  </si>
  <si>
    <t>9.231</t>
  </si>
  <si>
    <t>13.27</t>
  </si>
  <si>
    <t>35.93</t>
  </si>
  <si>
    <t>9.238</t>
  </si>
  <si>
    <t>9.250</t>
  </si>
  <si>
    <t>9.281</t>
  </si>
  <si>
    <t>9.454</t>
  </si>
  <si>
    <t>25.930</t>
  </si>
  <si>
    <t>25.923</t>
  </si>
  <si>
    <t>1486.24</t>
  </si>
  <si>
    <t>1486.25</t>
  </si>
  <si>
    <t>25.908</t>
  </si>
  <si>
    <t>25.912</t>
  </si>
  <si>
    <t>25.910</t>
  </si>
  <si>
    <t>1486.38</t>
  </si>
  <si>
    <t>25.906</t>
  </si>
  <si>
    <t>1486.36</t>
  </si>
  <si>
    <t>1486.35</t>
  </si>
  <si>
    <t>25.883</t>
  </si>
  <si>
    <t>9.562</t>
  </si>
  <si>
    <t>9.567</t>
  </si>
  <si>
    <t>9.571</t>
  </si>
  <si>
    <t>25.847</t>
  </si>
  <si>
    <t>25.841</t>
  </si>
  <si>
    <t>25.831</t>
  </si>
  <si>
    <t>25.840</t>
  </si>
  <si>
    <t>9.576</t>
  </si>
  <si>
    <t>25.814</t>
  </si>
  <si>
    <t>9.695</t>
  </si>
  <si>
    <t>25.774</t>
  </si>
  <si>
    <t>25.743</t>
  </si>
  <si>
    <t>0.44</t>
  </si>
  <si>
    <t>1445.89</t>
  </si>
  <si>
    <t>9.647</t>
  </si>
  <si>
    <t>1445.87</t>
  </si>
  <si>
    <t>9.657</t>
  </si>
  <si>
    <t>9.672</t>
  </si>
  <si>
    <t>1445.96</t>
  </si>
  <si>
    <t>9.678</t>
  </si>
  <si>
    <t>1445.98</t>
  </si>
  <si>
    <t>9.688</t>
  </si>
  <si>
    <t>9.720</t>
  </si>
  <si>
    <t>9.744</t>
  </si>
  <si>
    <t>1446.25</t>
  </si>
  <si>
    <t>9.758</t>
  </si>
  <si>
    <t>9.773</t>
  </si>
  <si>
    <t>9.806</t>
  </si>
  <si>
    <t>1446.50</t>
  </si>
  <si>
    <t>9.823</t>
  </si>
  <si>
    <t>-0.063</t>
  </si>
  <si>
    <t>1446.92</t>
  </si>
  <si>
    <t>9.835</t>
  </si>
  <si>
    <t>1446.66</t>
  </si>
  <si>
    <t>9.867</t>
  </si>
  <si>
    <t>1446.82</t>
  </si>
  <si>
    <t>9.910</t>
  </si>
  <si>
    <t>9.950</t>
  </si>
  <si>
    <t>1447.08</t>
  </si>
  <si>
    <t>10.027</t>
  </si>
  <si>
    <t>10.049</t>
  </si>
  <si>
    <t>1447.46</t>
  </si>
  <si>
    <t>10.063</t>
  </si>
  <si>
    <t>1447.54</t>
  </si>
  <si>
    <t>10.140</t>
  </si>
  <si>
    <t>1447.82</t>
  </si>
  <si>
    <t>10.149</t>
  </si>
  <si>
    <t>1447.86</t>
  </si>
  <si>
    <t>10.155</t>
  </si>
  <si>
    <t>1447.88</t>
  </si>
  <si>
    <t>10.162</t>
  </si>
  <si>
    <t>1447.91</t>
  </si>
  <si>
    <t>10.175</t>
  </si>
  <si>
    <t>1447.96</t>
  </si>
  <si>
    <t>1448.40</t>
  </si>
  <si>
    <t>0.49</t>
  </si>
  <si>
    <t>10.245</t>
  </si>
  <si>
    <t>10.258</t>
  </si>
  <si>
    <t>1448.29</t>
  </si>
  <si>
    <t>10.275</t>
  </si>
  <si>
    <t>1448.36</t>
  </si>
  <si>
    <t>10.293</t>
  </si>
  <si>
    <t>1448.42</t>
  </si>
  <si>
    <t>10.306</t>
  </si>
  <si>
    <t>1448.48</t>
  </si>
  <si>
    <t>10.319</t>
  </si>
  <si>
    <t>1448.53</t>
  </si>
  <si>
    <t>10.326</t>
  </si>
  <si>
    <t>1448.55</t>
  </si>
  <si>
    <t>10.334</t>
  </si>
  <si>
    <t>1448.59</t>
  </si>
  <si>
    <t>10.352</t>
  </si>
  <si>
    <t>10.412</t>
  </si>
  <si>
    <t>10.458</t>
  </si>
  <si>
    <t>1449.08</t>
  </si>
  <si>
    <t>10.465</t>
  </si>
  <si>
    <t>1449.10</t>
  </si>
  <si>
    <t>10.473</t>
  </si>
  <si>
    <t>1449.13</t>
  </si>
  <si>
    <t>10.520</t>
  </si>
  <si>
    <t>1449.32</t>
  </si>
  <si>
    <t>10.626</t>
  </si>
  <si>
    <t>10.638</t>
  </si>
  <si>
    <t>1449.78</t>
  </si>
  <si>
    <t>10.657</t>
  </si>
  <si>
    <t>10.690</t>
  </si>
  <si>
    <t>1449.98</t>
  </si>
  <si>
    <t>10.702</t>
  </si>
  <si>
    <t>13.656</t>
  </si>
  <si>
    <t>1461.14</t>
  </si>
  <si>
    <t>13.571</t>
  </si>
  <si>
    <t>-0.695</t>
  </si>
  <si>
    <t>1460.83</t>
  </si>
  <si>
    <t>13.573</t>
  </si>
  <si>
    <t>-0.687</t>
  </si>
  <si>
    <t>1460.84</t>
  </si>
  <si>
    <t>13.581</t>
  </si>
  <si>
    <t>-0.696</t>
  </si>
  <si>
    <t>1460.87</t>
  </si>
  <si>
    <t>13.590</t>
  </si>
  <si>
    <t>1460.90</t>
  </si>
  <si>
    <t>13.600</t>
  </si>
  <si>
    <t>-0.699</t>
  </si>
  <si>
    <t>1460.94</t>
  </si>
  <si>
    <t>13.595</t>
  </si>
  <si>
    <t>-0.690</t>
  </si>
  <si>
    <t>1460.92</t>
  </si>
  <si>
    <t>13.592</t>
  </si>
  <si>
    <t>-0.689</t>
  </si>
  <si>
    <t>13.598</t>
  </si>
  <si>
    <t>1460.93</t>
  </si>
  <si>
    <t>13.597</t>
  </si>
  <si>
    <t>13.602</t>
  </si>
  <si>
    <t>13.642</t>
  </si>
  <si>
    <t>1461.09</t>
  </si>
  <si>
    <t>13.683</t>
  </si>
  <si>
    <t>13.700</t>
  </si>
  <si>
    <t>1461.31</t>
  </si>
  <si>
    <t>13.707</t>
  </si>
  <si>
    <t>13.708</t>
  </si>
  <si>
    <t>1461.33</t>
  </si>
  <si>
    <t>13.703</t>
  </si>
  <si>
    <t>13.709</t>
  </si>
  <si>
    <t>-0.706</t>
  </si>
  <si>
    <t>13.721</t>
  </si>
  <si>
    <t>13.732</t>
  </si>
  <si>
    <t>-0.717</t>
  </si>
  <si>
    <t>13.716</t>
  </si>
  <si>
    <t>13.726</t>
  </si>
  <si>
    <t>1461.42</t>
  </si>
  <si>
    <t>13.731</t>
  </si>
  <si>
    <t>1461.38</t>
  </si>
  <si>
    <t>13.737</t>
  </si>
  <si>
    <t>1461.43</t>
  </si>
  <si>
    <t>13.741</t>
  </si>
  <si>
    <t>13.744</t>
  </si>
  <si>
    <t>13.693</t>
  </si>
  <si>
    <t>1461.28</t>
  </si>
  <si>
    <t>13.689</t>
  </si>
  <si>
    <t>-0.702</t>
  </si>
  <si>
    <t>13.692</t>
  </si>
  <si>
    <t>1461.27</t>
  </si>
  <si>
    <t>13.691</t>
  </si>
  <si>
    <t>1461.03</t>
  </si>
  <si>
    <t>13.615</t>
  </si>
  <si>
    <t>1460.99</t>
  </si>
  <si>
    <t>13.594</t>
  </si>
  <si>
    <t>13.596</t>
  </si>
  <si>
    <t>13.589</t>
  </si>
  <si>
    <t>13.564</t>
  </si>
  <si>
    <t>1460.81</t>
  </si>
  <si>
    <t>13.555</t>
  </si>
  <si>
    <t>1460.77</t>
  </si>
  <si>
    <t>13.557</t>
  </si>
  <si>
    <t>1460.78</t>
  </si>
  <si>
    <t>13.554</t>
  </si>
  <si>
    <t>-0.684</t>
  </si>
  <si>
    <t>-0.685</t>
  </si>
  <si>
    <t>13.560</t>
  </si>
  <si>
    <t>1460.79</t>
  </si>
  <si>
    <t>13.558</t>
  </si>
  <si>
    <t>13.580</t>
  </si>
  <si>
    <t>1460.88</t>
  </si>
  <si>
    <t>13.614</t>
  </si>
  <si>
    <t>13.612</t>
  </si>
  <si>
    <t>13.610</t>
  </si>
  <si>
    <t>-0.692</t>
  </si>
  <si>
    <t>1460.97</t>
  </si>
  <si>
    <t>13.619</t>
  </si>
  <si>
    <t>1461.01</t>
  </si>
  <si>
    <t>13.626</t>
  </si>
  <si>
    <t>13.629</t>
  </si>
  <si>
    <t>13.633</t>
  </si>
  <si>
    <t>1461.06</t>
  </si>
  <si>
    <t>13.657</t>
  </si>
  <si>
    <t>1461.15</t>
  </si>
  <si>
    <t>13.674</t>
  </si>
  <si>
    <t>1461.21</t>
  </si>
  <si>
    <t>-0.697</t>
  </si>
  <si>
    <t>13.724</t>
  </si>
  <si>
    <t>13.738</t>
  </si>
  <si>
    <t>13.743</t>
  </si>
  <si>
    <t>1461.47</t>
  </si>
  <si>
    <t>13.733</t>
  </si>
  <si>
    <t>37.33</t>
  </si>
  <si>
    <t>11.946</t>
  </si>
  <si>
    <t>24.627</t>
  </si>
  <si>
    <t>1493.60</t>
  </si>
  <si>
    <t>0.45</t>
  </si>
  <si>
    <t>37.79</t>
  </si>
  <si>
    <t>11.252</t>
  </si>
  <si>
    <t>25.584</t>
  </si>
  <si>
    <t>1492.47</t>
  </si>
  <si>
    <t>37.77</t>
  </si>
  <si>
    <t>11.075</t>
  </si>
  <si>
    <t>1492.02</t>
  </si>
  <si>
    <t>37.78</t>
  </si>
  <si>
    <t>11.029</t>
  </si>
  <si>
    <t>25.775</t>
  </si>
  <si>
    <t>1491.92</t>
  </si>
  <si>
    <t>11.003</t>
  </si>
  <si>
    <t>1491.85</t>
  </si>
  <si>
    <t>0.38</t>
  </si>
  <si>
    <t>11.001</t>
  </si>
  <si>
    <t>25.792</t>
  </si>
  <si>
    <t>1491.84</t>
  </si>
  <si>
    <t>11.009</t>
  </si>
  <si>
    <t>25.785</t>
  </si>
  <si>
    <t>1491.87</t>
  </si>
  <si>
    <t>37.81</t>
  </si>
  <si>
    <t>11.016</t>
  </si>
  <si>
    <t>25.810</t>
  </si>
  <si>
    <t>1491.93</t>
  </si>
  <si>
    <t>11.011</t>
  </si>
  <si>
    <t>37.74</t>
  </si>
  <si>
    <t>10.977</t>
  </si>
  <si>
    <t>25.797</t>
  </si>
  <si>
    <t>1491.78</t>
  </si>
  <si>
    <t>37.46</t>
  </si>
  <si>
    <t>1490.88</t>
  </si>
  <si>
    <t>37.11</t>
  </si>
  <si>
    <t>10.409</t>
  </si>
  <si>
    <t>25.817</t>
  </si>
  <si>
    <t>1489.64</t>
  </si>
  <si>
    <t>37.07</t>
  </si>
  <si>
    <t>10.285</t>
  </si>
  <si>
    <t>1489.30</t>
  </si>
  <si>
    <t>36.93</t>
  </si>
  <si>
    <t>1488.87</t>
  </si>
  <si>
    <t>36.84</t>
  </si>
  <si>
    <t>10.045</t>
  </si>
  <si>
    <t>1488.44</t>
  </si>
  <si>
    <t>36.72</t>
  </si>
  <si>
    <t>9.930</t>
  </si>
  <si>
    <t>1488.01</t>
  </si>
  <si>
    <t>36.59</t>
  </si>
  <si>
    <t>1487.55</t>
  </si>
  <si>
    <t>9.708</t>
  </si>
  <si>
    <t>25.961</t>
  </si>
  <si>
    <t>1487.19</t>
  </si>
  <si>
    <t>25.999</t>
  </si>
  <si>
    <t>1486.85</t>
  </si>
  <si>
    <t>1486.41</t>
  </si>
  <si>
    <t>26.078</t>
  </si>
  <si>
    <t>1486.18</t>
  </si>
  <si>
    <t>9.260</t>
  </si>
  <si>
    <t>9.205</t>
  </si>
  <si>
    <t>26.156</t>
  </si>
  <si>
    <t>9.163</t>
  </si>
  <si>
    <t>1485.45</t>
  </si>
  <si>
    <t>9.128</t>
  </si>
  <si>
    <t>1485.32</t>
  </si>
  <si>
    <t>9.102</t>
  </si>
  <si>
    <t>9.009</t>
  </si>
  <si>
    <t>1484.95</t>
  </si>
  <si>
    <t>8.985</t>
  </si>
  <si>
    <t>8.953</t>
  </si>
  <si>
    <t>1484.76</t>
  </si>
  <si>
    <t>13.22</t>
  </si>
  <si>
    <t>8.928</t>
  </si>
  <si>
    <t>13.81</t>
  </si>
  <si>
    <t>8.917</t>
  </si>
  <si>
    <t>1484.65</t>
  </si>
  <si>
    <t>14.51</t>
  </si>
  <si>
    <t>8.905</t>
  </si>
  <si>
    <t>26.273</t>
  </si>
  <si>
    <t>26.277</t>
  </si>
  <si>
    <t>15.35</t>
  </si>
  <si>
    <t>8.877</t>
  </si>
  <si>
    <t>16.55</t>
  </si>
  <si>
    <t>17.15</t>
  </si>
  <si>
    <t>8.787</t>
  </si>
  <si>
    <t>26.325</t>
  </si>
  <si>
    <t>17.67</t>
  </si>
  <si>
    <t>18.23</t>
  </si>
  <si>
    <t>18.27</t>
  </si>
  <si>
    <t>8.767</t>
  </si>
  <si>
    <t>1484.22</t>
  </si>
  <si>
    <t>19.25</t>
  </si>
  <si>
    <t>19.32</t>
  </si>
  <si>
    <t>26.350</t>
  </si>
  <si>
    <t>19.22</t>
  </si>
  <si>
    <t>1484.25</t>
  </si>
  <si>
    <t>19.35</t>
  </si>
  <si>
    <t>26.337</t>
  </si>
  <si>
    <t>20.00</t>
  </si>
  <si>
    <t>20.16</t>
  </si>
  <si>
    <t>8.726</t>
  </si>
  <si>
    <t>8.701</t>
  </si>
  <si>
    <t>8.679</t>
  </si>
  <si>
    <t>21.84</t>
  </si>
  <si>
    <t>21.94</t>
  </si>
  <si>
    <t>26.416</t>
  </si>
  <si>
    <t>1483.79</t>
  </si>
  <si>
    <t>8.607</t>
  </si>
  <si>
    <t>1483.76</t>
  </si>
  <si>
    <t>23.66</t>
  </si>
  <si>
    <t>1483.71</t>
  </si>
  <si>
    <t>24.22</t>
  </si>
  <si>
    <t>26.434</t>
  </si>
  <si>
    <t>24.46</t>
  </si>
  <si>
    <t>24.56</t>
  </si>
  <si>
    <t>24.72</t>
  </si>
  <si>
    <t>8.538</t>
  </si>
  <si>
    <t>8.473</t>
  </si>
  <si>
    <t>25.68</t>
  </si>
  <si>
    <t>26.44</t>
  </si>
  <si>
    <t>8.407</t>
  </si>
  <si>
    <t>26.495</t>
  </si>
  <si>
    <t>1483.11</t>
  </si>
  <si>
    <t>1483.10</t>
  </si>
  <si>
    <t>27.23</t>
  </si>
  <si>
    <t>1483.13</t>
  </si>
  <si>
    <t>28.67</t>
  </si>
  <si>
    <t>8.403</t>
  </si>
  <si>
    <t>29.17</t>
  </si>
  <si>
    <t>8.393</t>
  </si>
  <si>
    <t>8.375</t>
  </si>
  <si>
    <t>1483.02</t>
  </si>
  <si>
    <t>8.360</t>
  </si>
  <si>
    <t>1482.96</t>
  </si>
  <si>
    <t>35.52</t>
  </si>
  <si>
    <t>8.342</t>
  </si>
  <si>
    <t>1482.90</t>
  </si>
  <si>
    <t>8.336</t>
  </si>
  <si>
    <t>1482.88</t>
  </si>
  <si>
    <t>8.332</t>
  </si>
  <si>
    <t>29.95</t>
  </si>
  <si>
    <t>1482.89</t>
  </si>
  <si>
    <t>29.83</t>
  </si>
  <si>
    <t>35.54</t>
  </si>
  <si>
    <t>8.343</t>
  </si>
  <si>
    <t>8.351</t>
  </si>
  <si>
    <t>1482.95</t>
  </si>
  <si>
    <t>29.22</t>
  </si>
  <si>
    <t>8.365</t>
  </si>
  <si>
    <t>26.523</t>
  </si>
  <si>
    <t>8.387</t>
  </si>
  <si>
    <t>28.21</t>
  </si>
  <si>
    <t>8.397</t>
  </si>
  <si>
    <t>8.395</t>
  </si>
  <si>
    <t>1483.07</t>
  </si>
  <si>
    <t>27.87</t>
  </si>
  <si>
    <t>8.389</t>
  </si>
  <si>
    <t>1483.03</t>
  </si>
  <si>
    <t>26.98</t>
  </si>
  <si>
    <t>8.381</t>
  </si>
  <si>
    <t>26.49</t>
  </si>
  <si>
    <t>8.364</t>
  </si>
  <si>
    <t>8.357</t>
  </si>
  <si>
    <t>25.65</t>
  </si>
  <si>
    <t>8.359</t>
  </si>
  <si>
    <t>25.47</t>
  </si>
  <si>
    <t>8.361</t>
  </si>
  <si>
    <t>25.27</t>
  </si>
  <si>
    <t>8.372</t>
  </si>
  <si>
    <t>1482.93</t>
  </si>
  <si>
    <t>24.69</t>
  </si>
  <si>
    <t>8.493</t>
  </si>
  <si>
    <t>8.578</t>
  </si>
  <si>
    <t>22.66</t>
  </si>
  <si>
    <t>8.582</t>
  </si>
  <si>
    <t>20.73</t>
  </si>
  <si>
    <t>8.625</t>
  </si>
  <si>
    <t>1483.77</t>
  </si>
  <si>
    <t>20.43</t>
  </si>
  <si>
    <t>26.393</t>
  </si>
  <si>
    <t>8.636</t>
  </si>
  <si>
    <t>26.388</t>
  </si>
  <si>
    <t>19.77</t>
  </si>
  <si>
    <t>1483.80</t>
  </si>
  <si>
    <t>19.37</t>
  </si>
  <si>
    <t>8.664</t>
  </si>
  <si>
    <t>18.17</t>
  </si>
  <si>
    <t>17.89</t>
  </si>
  <si>
    <t>17.68</t>
  </si>
  <si>
    <t>15.36</t>
  </si>
  <si>
    <t>14.14</t>
  </si>
  <si>
    <t>13.74</t>
  </si>
  <si>
    <t>26.275</t>
  </si>
  <si>
    <t>1484.60</t>
  </si>
  <si>
    <t>8.921</t>
  </si>
  <si>
    <t>26.249</t>
  </si>
  <si>
    <t>8.946</t>
  </si>
  <si>
    <t>26.255</t>
  </si>
  <si>
    <t>1484.73</t>
  </si>
  <si>
    <t>8.960</t>
  </si>
  <si>
    <t>8.990</t>
  </si>
  <si>
    <t>1484.91</t>
  </si>
  <si>
    <t>1484.94</t>
  </si>
  <si>
    <t>9.036</t>
  </si>
  <si>
    <t>1485.01</t>
  </si>
  <si>
    <t>9.070</t>
  </si>
  <si>
    <t>1485.13</t>
  </si>
  <si>
    <t>9.099</t>
  </si>
  <si>
    <t>1485.29</t>
  </si>
  <si>
    <t>9.145</t>
  </si>
  <si>
    <t>9.179</t>
  </si>
  <si>
    <t>9.257</t>
  </si>
  <si>
    <t>9.329</t>
  </si>
  <si>
    <t>26.074</t>
  </si>
  <si>
    <t>26.043</t>
  </si>
  <si>
    <t>9.601</t>
  </si>
  <si>
    <t>1486.84</t>
  </si>
  <si>
    <t>36.58</t>
  </si>
  <si>
    <t>9.710</t>
  </si>
  <si>
    <t>1487.29</t>
  </si>
  <si>
    <t>36.77</t>
  </si>
  <si>
    <t>9.895</t>
  </si>
  <si>
    <t>1487.97</t>
  </si>
  <si>
    <t>10.053</t>
  </si>
  <si>
    <t>10.086</t>
  </si>
  <si>
    <t>36.97</t>
  </si>
  <si>
    <t>1488.81</t>
  </si>
  <si>
    <t>10.281</t>
  </si>
  <si>
    <t>1489.32</t>
  </si>
  <si>
    <t>37.56</t>
  </si>
  <si>
    <t>10.620</t>
  </si>
  <si>
    <t>25.976</t>
  </si>
  <si>
    <t>1490.69</t>
  </si>
  <si>
    <t>37.63</t>
  </si>
  <si>
    <t>10.788</t>
  </si>
  <si>
    <t>25.879</t>
  </si>
  <si>
    <t>1491.18</t>
  </si>
  <si>
    <t>37.68</t>
  </si>
  <si>
    <t>10.870</t>
  </si>
  <si>
    <t>25.843</t>
  </si>
  <si>
    <t>1491.44</t>
  </si>
  <si>
    <t>1491.64</t>
  </si>
  <si>
    <t>37.72</t>
  </si>
  <si>
    <t>10.939</t>
  </si>
  <si>
    <t>25.811</t>
  </si>
  <si>
    <t>0.72</t>
  </si>
  <si>
    <t>37.75</t>
  </si>
  <si>
    <t>10.962</t>
  </si>
  <si>
    <t>1491.73</t>
  </si>
  <si>
    <t>0.28</t>
  </si>
  <si>
    <t>10.964</t>
  </si>
  <si>
    <t>-0.389</t>
  </si>
  <si>
    <t>1451.06</t>
  </si>
  <si>
    <t>1451.07</t>
  </si>
  <si>
    <t>-0.381</t>
  </si>
  <si>
    <t>10.963</t>
  </si>
  <si>
    <t>10.961</t>
  </si>
  <si>
    <t>10.960</t>
  </si>
  <si>
    <t>1451.03</t>
  </si>
  <si>
    <t>1451.04</t>
  </si>
  <si>
    <t>1451.05</t>
  </si>
  <si>
    <t>10.965</t>
  </si>
  <si>
    <t>10.968</t>
  </si>
  <si>
    <t>10.971</t>
  </si>
  <si>
    <t>1451.08</t>
  </si>
  <si>
    <t>10.973</t>
  </si>
  <si>
    <t>-0.382</t>
  </si>
  <si>
    <t>10.969</t>
  </si>
  <si>
    <t>10.972</t>
  </si>
  <si>
    <t>10.976</t>
  </si>
  <si>
    <t>10.983</t>
  </si>
  <si>
    <t>1451.12</t>
  </si>
  <si>
    <t>10.990</t>
  </si>
  <si>
    <t>-0.392</t>
  </si>
  <si>
    <t>1451.15</t>
  </si>
  <si>
    <t>11.007</t>
  </si>
  <si>
    <t>1451.22</t>
  </si>
  <si>
    <t>11.019</t>
  </si>
  <si>
    <t>-0.395</t>
  </si>
  <si>
    <t>1451.26</t>
  </si>
  <si>
    <t>11.028</t>
  </si>
  <si>
    <t>5.528</t>
  </si>
  <si>
    <t>1460.57</t>
  </si>
  <si>
    <t>0.68</t>
  </si>
  <si>
    <t>11.038</t>
  </si>
  <si>
    <t>5.540</t>
  </si>
  <si>
    <t>1460.62</t>
  </si>
  <si>
    <t>11.044</t>
  </si>
  <si>
    <t>3.451</t>
  </si>
  <si>
    <t>1457.40</t>
  </si>
  <si>
    <t>11.053</t>
  </si>
  <si>
    <t>-0.398</t>
  </si>
  <si>
    <t>1451.39</t>
  </si>
  <si>
    <t>-0.399</t>
  </si>
  <si>
    <t>1451.44</t>
  </si>
  <si>
    <t>11.077</t>
  </si>
  <si>
    <t>-0.400</t>
  </si>
  <si>
    <t>1451.48</t>
  </si>
  <si>
    <t>11.088</t>
  </si>
  <si>
    <t>11.098</t>
  </si>
  <si>
    <t>-0.403</t>
  </si>
  <si>
    <t>11.109</t>
  </si>
  <si>
    <t>1451.61</t>
  </si>
  <si>
    <t>11.120</t>
  </si>
  <si>
    <t>1451.65</t>
  </si>
  <si>
    <t>11.134</t>
  </si>
  <si>
    <t>-0.406</t>
  </si>
  <si>
    <t>1451.72</t>
  </si>
  <si>
    <t>11.145</t>
  </si>
  <si>
    <t>-0.407</t>
  </si>
  <si>
    <t>1451.75</t>
  </si>
  <si>
    <t>11.158</t>
  </si>
  <si>
    <t>-0.409</t>
  </si>
  <si>
    <t>1451.80</t>
  </si>
  <si>
    <t>11.171</t>
  </si>
  <si>
    <t>-0.410</t>
  </si>
  <si>
    <t>1451.86</t>
  </si>
  <si>
    <t>11.182</t>
  </si>
  <si>
    <t>-0.411</t>
  </si>
  <si>
    <t>1451.89</t>
  </si>
  <si>
    <t>11.191</t>
  </si>
  <si>
    <t>-0.412</t>
  </si>
  <si>
    <t>1451.93</t>
  </si>
  <si>
    <t>11.197</t>
  </si>
  <si>
    <t>11.205</t>
  </si>
  <si>
    <t>-0.414</t>
  </si>
  <si>
    <t>1451.98</t>
  </si>
  <si>
    <t>11.208</t>
  </si>
  <si>
    <t>1451.99</t>
  </si>
  <si>
    <t>11.214</t>
  </si>
  <si>
    <t>-0.415</t>
  </si>
  <si>
    <t>1452.01</t>
  </si>
  <si>
    <t>11.221</t>
  </si>
  <si>
    <t>1452.04</t>
  </si>
  <si>
    <t>11.231</t>
  </si>
  <si>
    <t>-0.408</t>
  </si>
  <si>
    <t>1452.08</t>
  </si>
  <si>
    <t>11.242</t>
  </si>
  <si>
    <t>1452.12</t>
  </si>
  <si>
    <t>1452.16</t>
  </si>
  <si>
    <t>11.260</t>
  </si>
  <si>
    <t>1452.19</t>
  </si>
  <si>
    <t>11.270</t>
  </si>
  <si>
    <t>1452.23</t>
  </si>
  <si>
    <t>11.287</t>
  </si>
  <si>
    <t>1452.30</t>
  </si>
  <si>
    <t>11.293</t>
  </si>
  <si>
    <t>1452.32</t>
  </si>
  <si>
    <t>11.296</t>
  </si>
  <si>
    <t>1452.33</t>
  </si>
  <si>
    <t>11.298</t>
  </si>
  <si>
    <t>1452.34</t>
  </si>
  <si>
    <t>11.304</t>
  </si>
  <si>
    <t>-0.416</t>
  </si>
  <si>
    <t>1452.36</t>
  </si>
  <si>
    <t>11.311</t>
  </si>
  <si>
    <t>-0.425</t>
  </si>
  <si>
    <t>1452.39</t>
  </si>
  <si>
    <t>11.317</t>
  </si>
  <si>
    <t>1452.41</t>
  </si>
  <si>
    <t>11.325</t>
  </si>
  <si>
    <t>11.332</t>
  </si>
  <si>
    <t>1452.47</t>
  </si>
  <si>
    <t>11.337</t>
  </si>
  <si>
    <t>-0.419</t>
  </si>
  <si>
    <t>1452.49</t>
  </si>
  <si>
    <t>11.343</t>
  </si>
  <si>
    <t>-0.420</t>
  </si>
  <si>
    <t>1452.51</t>
  </si>
  <si>
    <t>11.349</t>
  </si>
  <si>
    <t>-0.429</t>
  </si>
  <si>
    <t>1452.53</t>
  </si>
  <si>
    <t>11.355</t>
  </si>
  <si>
    <t>1452.56</t>
  </si>
  <si>
    <t>11.360</t>
  </si>
  <si>
    <t>-0.422</t>
  </si>
  <si>
    <t>1452.58</t>
  </si>
  <si>
    <t>11.367</t>
  </si>
  <si>
    <t>-0.423</t>
  </si>
  <si>
    <t>1452.60</t>
  </si>
  <si>
    <t>11.370</t>
  </si>
  <si>
    <t>-0.431</t>
  </si>
  <si>
    <t>1452.61</t>
  </si>
  <si>
    <t>11.377</t>
  </si>
  <si>
    <t>1452.64</t>
  </si>
  <si>
    <t>11.384</t>
  </si>
  <si>
    <t>-0.432</t>
  </si>
  <si>
    <t>1452.67</t>
  </si>
  <si>
    <t>11.392</t>
  </si>
  <si>
    <t>1452.70</t>
  </si>
  <si>
    <t>11.400</t>
  </si>
  <si>
    <t>-0.434</t>
  </si>
  <si>
    <t>1452.73</t>
  </si>
  <si>
    <t>11.407</t>
  </si>
  <si>
    <t>-0.427</t>
  </si>
  <si>
    <t>1452.76</t>
  </si>
  <si>
    <t>11.414</t>
  </si>
  <si>
    <t>-0.436</t>
  </si>
  <si>
    <t>1452.78</t>
  </si>
  <si>
    <t>11.416</t>
  </si>
  <si>
    <t>1452.79</t>
  </si>
  <si>
    <t>11.421</t>
  </si>
  <si>
    <t>-0.428</t>
  </si>
  <si>
    <t>1452.81</t>
  </si>
  <si>
    <t>11.429</t>
  </si>
  <si>
    <t>1452.84</t>
  </si>
  <si>
    <t>11.433</t>
  </si>
  <si>
    <t>-0.430</t>
  </si>
  <si>
    <t>1452.86</t>
  </si>
  <si>
    <t>11.440</t>
  </si>
  <si>
    <t>-0.438</t>
  </si>
  <si>
    <t>1452.89</t>
  </si>
  <si>
    <t>10.508</t>
  </si>
  <si>
    <t>1449.27</t>
  </si>
  <si>
    <t>10.507</t>
  </si>
  <si>
    <t>10.513</t>
  </si>
  <si>
    <t>1449.29</t>
  </si>
  <si>
    <t>10.514</t>
  </si>
  <si>
    <t>1449.30</t>
  </si>
  <si>
    <t>10.524</t>
  </si>
  <si>
    <t>1449.33</t>
  </si>
  <si>
    <t>10.526</t>
  </si>
  <si>
    <t>10.517</t>
  </si>
  <si>
    <t>10.511</t>
  </si>
  <si>
    <t>1449.28</t>
  </si>
  <si>
    <t>10.512</t>
  </si>
  <si>
    <t>10.515</t>
  </si>
  <si>
    <t>10.516</t>
  </si>
  <si>
    <t>10.510</t>
  </si>
  <si>
    <t>10.509</t>
  </si>
  <si>
    <t>10.506</t>
  </si>
  <si>
    <t>10.504</t>
  </si>
  <si>
    <t>1449.26</t>
  </si>
  <si>
    <t>10.499</t>
  </si>
  <si>
    <t>1449.24</t>
  </si>
  <si>
    <t>10.503</t>
  </si>
  <si>
    <t>10.530</t>
  </si>
  <si>
    <t>10.544</t>
  </si>
  <si>
    <t>1449.43</t>
  </si>
  <si>
    <t>10.542</t>
  </si>
  <si>
    <t>10.531</t>
  </si>
  <si>
    <t>10.558</t>
  </si>
  <si>
    <t>1449.48</t>
  </si>
  <si>
    <t>10.573</t>
  </si>
  <si>
    <t>1449.54</t>
  </si>
  <si>
    <t>1449.58</t>
  </si>
  <si>
    <t>10.586</t>
  </si>
  <si>
    <t>10.560</t>
  </si>
  <si>
    <t>10.488</t>
  </si>
  <si>
    <t>10.469</t>
  </si>
  <si>
    <t>10.454</t>
  </si>
  <si>
    <t>10.443</t>
  </si>
  <si>
    <t>10.407</t>
  </si>
  <si>
    <t>10.384</t>
  </si>
  <si>
    <t>19.721</t>
  </si>
  <si>
    <t>1479.31</t>
  </si>
  <si>
    <t>10.138</t>
  </si>
  <si>
    <t>10.119</t>
  </si>
  <si>
    <t>31.35</t>
  </si>
  <si>
    <t>10.106</t>
  </si>
  <si>
    <t>21.569</t>
  </si>
  <si>
    <t>0.30</t>
  </si>
  <si>
    <t>36.64</t>
  </si>
  <si>
    <t>10.103</t>
  </si>
  <si>
    <t>1488.27</t>
  </si>
  <si>
    <t>25.326</t>
  </si>
  <si>
    <t>1487.65</t>
  </si>
  <si>
    <t>10.097</t>
  </si>
  <si>
    <t>25.713</t>
  </si>
  <si>
    <t>25.626</t>
  </si>
  <si>
    <t>1488.13</t>
  </si>
  <si>
    <t>10.094</t>
  </si>
  <si>
    <t>1488.16</t>
  </si>
  <si>
    <t>25.718</t>
  </si>
  <si>
    <t>36.65</t>
  </si>
  <si>
    <t>25.724</t>
  </si>
  <si>
    <t>36.63</t>
  </si>
  <si>
    <t>25.714</t>
  </si>
  <si>
    <t>25.736</t>
  </si>
  <si>
    <t>1488.23</t>
  </si>
  <si>
    <t>10.071</t>
  </si>
  <si>
    <t>25.737</t>
  </si>
  <si>
    <t>1488.22</t>
  </si>
  <si>
    <t>25.721</t>
  </si>
  <si>
    <t>1487.86</t>
  </si>
  <si>
    <t>9.831</t>
  </si>
  <si>
    <t>25.761</t>
  </si>
  <si>
    <t>1487.33</t>
  </si>
  <si>
    <t>9.722</t>
  </si>
  <si>
    <t>25.794</t>
  </si>
  <si>
    <t>9.768</t>
  </si>
  <si>
    <t>25.849</t>
  </si>
  <si>
    <t>1487.22</t>
  </si>
  <si>
    <t>9.857</t>
  </si>
  <si>
    <t>1487.50</t>
  </si>
  <si>
    <t>1487.42</t>
  </si>
  <si>
    <t>9.837</t>
  </si>
  <si>
    <t>1487.39</t>
  </si>
  <si>
    <t>1487.37</t>
  </si>
  <si>
    <t>9.844</t>
  </si>
  <si>
    <t>1487.43</t>
  </si>
  <si>
    <t>36.46</t>
  </si>
  <si>
    <t>9.860</t>
  </si>
  <si>
    <t>1487.48</t>
  </si>
  <si>
    <t>9.861</t>
  </si>
  <si>
    <t>1487.44</t>
  </si>
  <si>
    <t>9.919</t>
  </si>
  <si>
    <t>25.748</t>
  </si>
  <si>
    <t>9.918</t>
  </si>
  <si>
    <t>1487.64</t>
  </si>
  <si>
    <t>9.852</t>
  </si>
  <si>
    <t>25.755</t>
  </si>
  <si>
    <t>1487.40</t>
  </si>
  <si>
    <t>9.789</t>
  </si>
  <si>
    <t>1487.24</t>
  </si>
  <si>
    <t>9.763</t>
  </si>
  <si>
    <t>25.813</t>
  </si>
  <si>
    <t>1487.16</t>
  </si>
  <si>
    <t>25.820</t>
  </si>
  <si>
    <t>1486.78</t>
  </si>
  <si>
    <t>25.873</t>
  </si>
  <si>
    <t>25.865</t>
  </si>
  <si>
    <t>25.872</t>
  </si>
  <si>
    <t>25.891</t>
  </si>
  <si>
    <t>9.485</t>
  </si>
  <si>
    <t>1486.05</t>
  </si>
  <si>
    <t>1485.79</t>
  </si>
  <si>
    <t>9.239</t>
  </si>
  <si>
    <t>26.017</t>
  </si>
  <si>
    <t>1485.24</t>
  </si>
  <si>
    <t>9.114</t>
  </si>
  <si>
    <t>9.029</t>
  </si>
  <si>
    <t>13.99</t>
  </si>
  <si>
    <t>14.96</t>
  </si>
  <si>
    <t>26.124</t>
  </si>
  <si>
    <t>8.943</t>
  </si>
  <si>
    <t>15.72</t>
  </si>
  <si>
    <t>15.58</t>
  </si>
  <si>
    <t>15.47</t>
  </si>
  <si>
    <t>26.132</t>
  </si>
  <si>
    <t>16.49</t>
  </si>
  <si>
    <t>26.165</t>
  </si>
  <si>
    <t>8.887</t>
  </si>
  <si>
    <t>16.44</t>
  </si>
  <si>
    <t>16.52</t>
  </si>
  <si>
    <t>16.69</t>
  </si>
  <si>
    <t>16.88</t>
  </si>
  <si>
    <t>17.00</t>
  </si>
  <si>
    <t>16.90</t>
  </si>
  <si>
    <t>26.192</t>
  </si>
  <si>
    <t>8.858</t>
  </si>
  <si>
    <t>19.17</t>
  </si>
  <si>
    <t>8.831</t>
  </si>
  <si>
    <t>8.830</t>
  </si>
  <si>
    <t>26.228</t>
  </si>
  <si>
    <t>8.829</t>
  </si>
  <si>
    <t>19.94</t>
  </si>
  <si>
    <t>21.29</t>
  </si>
  <si>
    <t>21.87</t>
  </si>
  <si>
    <t>22.25</t>
  </si>
  <si>
    <t>26.240</t>
  </si>
  <si>
    <t>8.791</t>
  </si>
  <si>
    <t>25.85</t>
  </si>
  <si>
    <t>8.748</t>
  </si>
  <si>
    <t>26.50</t>
  </si>
  <si>
    <t>27.14</t>
  </si>
  <si>
    <t>27.65</t>
  </si>
  <si>
    <t>27.95</t>
  </si>
  <si>
    <t>28.24</t>
  </si>
  <si>
    <t>28.82</t>
  </si>
  <si>
    <t>8.706</t>
  </si>
  <si>
    <t>29.48</t>
  </si>
  <si>
    <t>8.683</t>
  </si>
  <si>
    <t>30.29</t>
  </si>
  <si>
    <t>8.682</t>
  </si>
  <si>
    <t>8.680</t>
  </si>
  <si>
    <t>29.37</t>
  </si>
  <si>
    <t>28.48</t>
  </si>
  <si>
    <t>8.705</t>
  </si>
  <si>
    <t>27.67</t>
  </si>
  <si>
    <t>8.707</t>
  </si>
  <si>
    <t>26.45</t>
  </si>
  <si>
    <t>22.87</t>
  </si>
  <si>
    <t>22.40</t>
  </si>
  <si>
    <t>26.232</t>
  </si>
  <si>
    <t>21.54</t>
  </si>
  <si>
    <t>26.231</t>
  </si>
  <si>
    <t>20.70</t>
  </si>
  <si>
    <t>19.16</t>
  </si>
  <si>
    <t>8.820</t>
  </si>
  <si>
    <t>8.827</t>
  </si>
  <si>
    <t>8.833</t>
  </si>
  <si>
    <t>17.42</t>
  </si>
  <si>
    <t>16.97</t>
  </si>
  <si>
    <t>8.867</t>
  </si>
  <si>
    <t>8.868</t>
  </si>
  <si>
    <t>1484.34</t>
  </si>
  <si>
    <t>8.871</t>
  </si>
  <si>
    <t>15.63</t>
  </si>
  <si>
    <t>8.911</t>
  </si>
  <si>
    <t>14.43</t>
  </si>
  <si>
    <t>8.923</t>
  </si>
  <si>
    <t>26.138</t>
  </si>
  <si>
    <t>14.16</t>
  </si>
  <si>
    <t>13.70</t>
  </si>
  <si>
    <t>26.112</t>
  </si>
  <si>
    <t>13.14</t>
  </si>
  <si>
    <t>8.948</t>
  </si>
  <si>
    <t>8.958</t>
  </si>
  <si>
    <t>1484.54</t>
  </si>
  <si>
    <t>1484.84</t>
  </si>
  <si>
    <t>9.090</t>
  </si>
  <si>
    <t>9.123</t>
  </si>
  <si>
    <t>9.251</t>
  </si>
  <si>
    <t>9.327</t>
  </si>
  <si>
    <t>9.448</t>
  </si>
  <si>
    <t>25.862</t>
  </si>
  <si>
    <t>25.874</t>
  </si>
  <si>
    <t>9.862</t>
  </si>
  <si>
    <t>25.882</t>
  </si>
  <si>
    <t>1487.63</t>
  </si>
  <si>
    <t>1487.90</t>
  </si>
  <si>
    <t>10.044</t>
  </si>
  <si>
    <t>25.764</t>
  </si>
  <si>
    <t>1488.14</t>
  </si>
  <si>
    <t>0.92</t>
  </si>
  <si>
    <t>10.074</t>
  </si>
  <si>
    <t>25.728</t>
  </si>
  <si>
    <t>1488.20</t>
  </si>
  <si>
    <t>0.69</t>
  </si>
  <si>
    <t>10.084</t>
  </si>
  <si>
    <t>25.717</t>
  </si>
  <si>
    <t>10.081</t>
  </si>
  <si>
    <t>10.076</t>
  </si>
  <si>
    <t>1447.57</t>
  </si>
  <si>
    <t>10.068</t>
  </si>
  <si>
    <t>1447.52</t>
  </si>
  <si>
    <t>1447.48</t>
  </si>
  <si>
    <t>10.048</t>
  </si>
  <si>
    <t>10.050</t>
  </si>
  <si>
    <t>10.046</t>
  </si>
  <si>
    <t>1447.45</t>
  </si>
  <si>
    <t>10.033</t>
  </si>
  <si>
    <t>10.047</t>
  </si>
  <si>
    <t>10.060</t>
  </si>
  <si>
    <t>1447.49</t>
  </si>
  <si>
    <t>10.058</t>
  </si>
  <si>
    <t>10.056</t>
  </si>
  <si>
    <t>10.077</t>
  </si>
  <si>
    <t>10.079</t>
  </si>
  <si>
    <t>1447.58</t>
  </si>
  <si>
    <t>10.080</t>
  </si>
  <si>
    <t>1447.69</t>
  </si>
  <si>
    <t>10.116</t>
  </si>
  <si>
    <t>10.120</t>
  </si>
  <si>
    <t>10.165</t>
  </si>
  <si>
    <t>1447.94</t>
  </si>
  <si>
    <t>10.199</t>
  </si>
  <si>
    <t>10.216</t>
  </si>
  <si>
    <t>1448.10</t>
  </si>
  <si>
    <t>10.207</t>
  </si>
  <si>
    <t>10.211</t>
  </si>
  <si>
    <t>10.230</t>
  </si>
  <si>
    <t>10.222</t>
  </si>
  <si>
    <t>18.533</t>
  </si>
  <si>
    <t>-1.486</t>
  </si>
  <si>
    <t>1477.77</t>
  </si>
  <si>
    <t>18.487</t>
  </si>
  <si>
    <t>-1.477</t>
  </si>
  <si>
    <t>1477.63</t>
  </si>
  <si>
    <t>18.478</t>
  </si>
  <si>
    <t>-1.475</t>
  </si>
  <si>
    <t>1477.60</t>
  </si>
  <si>
    <t>18.467</t>
  </si>
  <si>
    <t>-1.473</t>
  </si>
  <si>
    <t>1477.57</t>
  </si>
  <si>
    <t>18.459</t>
  </si>
  <si>
    <t>-1.472</t>
  </si>
  <si>
    <t>1477.54</t>
  </si>
  <si>
    <t>18.451</t>
  </si>
  <si>
    <t>-1.470</t>
  </si>
  <si>
    <t>1477.51</t>
  </si>
  <si>
    <t>1000.19</t>
  </si>
  <si>
    <t>1001.41</t>
  </si>
  <si>
    <t>998.57</t>
  </si>
  <si>
    <t>1004.93</t>
  </si>
  <si>
    <t>15.034</t>
  </si>
  <si>
    <t>-0.887</t>
  </si>
  <si>
    <t>-0.878</t>
  </si>
  <si>
    <t>1465.97</t>
  </si>
  <si>
    <t>15.003</t>
  </si>
  <si>
    <t>-0.886</t>
  </si>
  <si>
    <t>1465.96</t>
  </si>
  <si>
    <t>14.996</t>
  </si>
  <si>
    <t>-0.877</t>
  </si>
  <si>
    <t>1465.95</t>
  </si>
  <si>
    <t>14.982</t>
  </si>
  <si>
    <t>-0.875</t>
  </si>
  <si>
    <t>1465.90</t>
  </si>
  <si>
    <t>14.972</t>
  </si>
  <si>
    <t>-0.873</t>
  </si>
  <si>
    <t>14.958</t>
  </si>
  <si>
    <t>1465.81</t>
  </si>
  <si>
    <t>14.948</t>
  </si>
  <si>
    <t>-0.874</t>
  </si>
  <si>
    <t>1465.77</t>
  </si>
  <si>
    <t>14.930</t>
  </si>
  <si>
    <t>-0.867</t>
  </si>
  <si>
    <t>1465.72</t>
  </si>
  <si>
    <t>14.918</t>
  </si>
  <si>
    <t>-0.865</t>
  </si>
  <si>
    <t>1465.67</t>
  </si>
  <si>
    <t>14.908</t>
  </si>
  <si>
    <t>-0.868</t>
  </si>
  <si>
    <t>1465.63</t>
  </si>
  <si>
    <t>14.900</t>
  </si>
  <si>
    <t>-0.862</t>
  </si>
  <si>
    <t>1465.61</t>
  </si>
  <si>
    <t>14.890</t>
  </si>
  <si>
    <t>-0.861</t>
  </si>
  <si>
    <t>1465.58</t>
  </si>
  <si>
    <t>14.881</t>
  </si>
  <si>
    <t>-0.860</t>
  </si>
  <si>
    <t>1465.54</t>
  </si>
  <si>
    <t>14.868</t>
  </si>
  <si>
    <t>-0.853</t>
  </si>
  <si>
    <t>1465.51</t>
  </si>
  <si>
    <t>14.852</t>
  </si>
  <si>
    <t>-0.855</t>
  </si>
  <si>
    <t>1465.44</t>
  </si>
  <si>
    <t>14.835</t>
  </si>
  <si>
    <t>1465.38</t>
  </si>
  <si>
    <t>14.831</t>
  </si>
  <si>
    <t>-0.852</t>
  </si>
  <si>
    <t>1465.37</t>
  </si>
  <si>
    <t>14.836</t>
  </si>
  <si>
    <t>-0.851</t>
  </si>
  <si>
    <t>1465.35</t>
  </si>
  <si>
    <t>14.813</t>
  </si>
  <si>
    <t>-0.850</t>
  </si>
  <si>
    <t>14.811</t>
  </si>
  <si>
    <t>1465.30</t>
  </si>
  <si>
    <t>-0.856</t>
  </si>
  <si>
    <t>14.848</t>
  </si>
  <si>
    <t>1465.43</t>
  </si>
  <si>
    <t>14.855</t>
  </si>
  <si>
    <t>1465.45</t>
  </si>
  <si>
    <t>14.862</t>
  </si>
  <si>
    <t>1465.47</t>
  </si>
  <si>
    <t>14.872</t>
  </si>
  <si>
    <t>14.866</t>
  </si>
  <si>
    <t>1465.49</t>
  </si>
  <si>
    <t>14.849</t>
  </si>
  <si>
    <t>14.828</t>
  </si>
  <si>
    <t>1465.36</t>
  </si>
  <si>
    <t>14.817</t>
  </si>
  <si>
    <t>1465.32</t>
  </si>
  <si>
    <t>14.804</t>
  </si>
  <si>
    <t>-0.848</t>
  </si>
  <si>
    <t>1465.27</t>
  </si>
  <si>
    <t>14.806</t>
  </si>
  <si>
    <t>1465.28</t>
  </si>
  <si>
    <t>14.689</t>
  </si>
  <si>
    <t>-0.831</t>
  </si>
  <si>
    <t>1464.87</t>
  </si>
  <si>
    <t>17.79</t>
  </si>
  <si>
    <t>12.056</t>
  </si>
  <si>
    <t>10.588</t>
  </si>
  <si>
    <t>1472.41</t>
  </si>
  <si>
    <t>0.76</t>
  </si>
  <si>
    <t>0.037</t>
  </si>
  <si>
    <t>1451.01</t>
  </si>
  <si>
    <t>37.38</t>
  </si>
  <si>
    <t>10.622</t>
  </si>
  <si>
    <t>25.827</t>
  </si>
  <si>
    <t>1490.45</t>
  </si>
  <si>
    <t>10.609</t>
  </si>
  <si>
    <t>1449.85</t>
  </si>
  <si>
    <t>36.76</t>
  </si>
  <si>
    <t>10.593</t>
  </si>
  <si>
    <t>25.369</t>
  </si>
  <si>
    <t>1489.63</t>
  </si>
  <si>
    <t>37.43</t>
  </si>
  <si>
    <t>1490.36</t>
  </si>
  <si>
    <t>37.40</t>
  </si>
  <si>
    <t>10.547</t>
  </si>
  <si>
    <t>1490.30</t>
  </si>
  <si>
    <t>10.566</t>
  </si>
  <si>
    <t>1449.52</t>
  </si>
  <si>
    <t>37.41</t>
  </si>
  <si>
    <t>10.577</t>
  </si>
  <si>
    <t>1490.39</t>
  </si>
  <si>
    <t>0.93</t>
  </si>
  <si>
    <t>1490.38</t>
  </si>
  <si>
    <t>0.80</t>
  </si>
  <si>
    <t>37.42</t>
  </si>
  <si>
    <t>10.570</t>
  </si>
  <si>
    <t>1490.40</t>
  </si>
  <si>
    <t>10.561</t>
  </si>
  <si>
    <t>10.549</t>
  </si>
  <si>
    <t>25.927</t>
  </si>
  <si>
    <t>1490.35</t>
  </si>
  <si>
    <t>25.931</t>
  </si>
  <si>
    <t>1490.42</t>
  </si>
  <si>
    <t>1490.44</t>
  </si>
  <si>
    <t>10.575</t>
  </si>
  <si>
    <t>25.925</t>
  </si>
  <si>
    <t>1490.46</t>
  </si>
  <si>
    <t>1490.48</t>
  </si>
  <si>
    <t>37.45</t>
  </si>
  <si>
    <t>25.936</t>
  </si>
  <si>
    <t>1490.52</t>
  </si>
  <si>
    <t>37.44</t>
  </si>
  <si>
    <t>10.585</t>
  </si>
  <si>
    <t>10.583</t>
  </si>
  <si>
    <t>1490.53</t>
  </si>
  <si>
    <t>10.590</t>
  </si>
  <si>
    <t>1490.57</t>
  </si>
  <si>
    <t>1490.56</t>
  </si>
  <si>
    <t>25.941</t>
  </si>
  <si>
    <t>1490.43</t>
  </si>
  <si>
    <t>10.528</t>
  </si>
  <si>
    <t>10.519</t>
  </si>
  <si>
    <t>10.486</t>
  </si>
  <si>
    <t>26.007</t>
  </si>
  <si>
    <t>1490.31</t>
  </si>
  <si>
    <t>25.990</t>
  </si>
  <si>
    <t>1490.37</t>
  </si>
  <si>
    <t>25.996</t>
  </si>
  <si>
    <t>37.28</t>
  </si>
  <si>
    <t>1489.95</t>
  </si>
  <si>
    <t>37.00</t>
  </si>
  <si>
    <t>26.110</t>
  </si>
  <si>
    <t>1488.72</t>
  </si>
  <si>
    <t>9.819</t>
  </si>
  <si>
    <t>1488.06</t>
  </si>
  <si>
    <t>12.00</t>
  </si>
  <si>
    <t>9.656</t>
  </si>
  <si>
    <t>1487.60</t>
  </si>
  <si>
    <t>1487.31</t>
  </si>
  <si>
    <t>36.74</t>
  </si>
  <si>
    <t>1487.14</t>
  </si>
  <si>
    <t>13.23</t>
  </si>
  <si>
    <t>13.66</t>
  </si>
  <si>
    <t>36.69</t>
  </si>
  <si>
    <t>26.406</t>
  </si>
  <si>
    <t>36.68</t>
  </si>
  <si>
    <t>9.420</t>
  </si>
  <si>
    <t>1486.86</t>
  </si>
  <si>
    <t>13.91</t>
  </si>
  <si>
    <t>14.47</t>
  </si>
  <si>
    <t>1486.80</t>
  </si>
  <si>
    <t>14.88</t>
  </si>
  <si>
    <t>36.66</t>
  </si>
  <si>
    <t>1486.76</t>
  </si>
  <si>
    <t>9.371</t>
  </si>
  <si>
    <t>1486.73</t>
  </si>
  <si>
    <t>15.13</t>
  </si>
  <si>
    <t>15.75</t>
  </si>
  <si>
    <t>9.297</t>
  </si>
  <si>
    <t>26.453</t>
  </si>
  <si>
    <t>36.56</t>
  </si>
  <si>
    <t>36.55</t>
  </si>
  <si>
    <t>9.220</t>
  </si>
  <si>
    <t>16.91</t>
  </si>
  <si>
    <t>17.25</t>
  </si>
  <si>
    <t>17.92</t>
  </si>
  <si>
    <t>8.832</t>
  </si>
  <si>
    <t>1484.83</t>
  </si>
  <si>
    <t>18.60</t>
  </si>
  <si>
    <t>18.98</t>
  </si>
  <si>
    <t>19.24</t>
  </si>
  <si>
    <t>1484.93</t>
  </si>
  <si>
    <t>8.838</t>
  </si>
  <si>
    <t>19.61</t>
  </si>
  <si>
    <t>20.24</t>
  </si>
  <si>
    <t>26.632</t>
  </si>
  <si>
    <t>8.815</t>
  </si>
  <si>
    <t>1484.92</t>
  </si>
  <si>
    <t>8.814</t>
  </si>
  <si>
    <t>21.43</t>
  </si>
  <si>
    <t>1484.97</t>
  </si>
  <si>
    <t>21.93</t>
  </si>
  <si>
    <t>1485.00</t>
  </si>
  <si>
    <t>26.703</t>
  </si>
  <si>
    <t>1485.06</t>
  </si>
  <si>
    <t>22.14</t>
  </si>
  <si>
    <t>26.713</t>
  </si>
  <si>
    <t>22.69</t>
  </si>
  <si>
    <t>8.790</t>
  </si>
  <si>
    <t>26.739</t>
  </si>
  <si>
    <t>22.78</t>
  </si>
  <si>
    <t>26.741</t>
  </si>
  <si>
    <t>8.750</t>
  </si>
  <si>
    <t>26.729</t>
  </si>
  <si>
    <t>26.725</t>
  </si>
  <si>
    <t>1484.71</t>
  </si>
  <si>
    <t>8.722</t>
  </si>
  <si>
    <t>26.733</t>
  </si>
  <si>
    <t>24.00</t>
  </si>
  <si>
    <t>26.754</t>
  </si>
  <si>
    <t>26.746</t>
  </si>
  <si>
    <t>24.42</t>
  </si>
  <si>
    <t>26.743</t>
  </si>
  <si>
    <t>26.745</t>
  </si>
  <si>
    <t>24.90</t>
  </si>
  <si>
    <t>26.749</t>
  </si>
  <si>
    <t>26.751</t>
  </si>
  <si>
    <t>26.752</t>
  </si>
  <si>
    <t>26.756</t>
  </si>
  <si>
    <t>25.95</t>
  </si>
  <si>
    <t>26.758</t>
  </si>
  <si>
    <t>26.762</t>
  </si>
  <si>
    <t>26.17</t>
  </si>
  <si>
    <t>8.699</t>
  </si>
  <si>
    <t>26.755</t>
  </si>
  <si>
    <t>26.41</t>
  </si>
  <si>
    <t>26.766</t>
  </si>
  <si>
    <t>8.694</t>
  </si>
  <si>
    <t>26.753</t>
  </si>
  <si>
    <t>1484.66</t>
  </si>
  <si>
    <t>26.80</t>
  </si>
  <si>
    <t>26.768</t>
  </si>
  <si>
    <t>26.775</t>
  </si>
  <si>
    <t>26.777</t>
  </si>
  <si>
    <t>27.26</t>
  </si>
  <si>
    <t>26.793</t>
  </si>
  <si>
    <t>27.89</t>
  </si>
  <si>
    <t>26.782</t>
  </si>
  <si>
    <t>26.806</t>
  </si>
  <si>
    <t>26.783</t>
  </si>
  <si>
    <t>1484.53</t>
  </si>
  <si>
    <t>26.797</t>
  </si>
  <si>
    <t>8.652</t>
  </si>
  <si>
    <t>26.804</t>
  </si>
  <si>
    <t>28.44</t>
  </si>
  <si>
    <t>8.647</t>
  </si>
  <si>
    <t>8.646</t>
  </si>
  <si>
    <t>26.805</t>
  </si>
  <si>
    <t>28.47</t>
  </si>
  <si>
    <t>28.39</t>
  </si>
  <si>
    <t>26.808</t>
  </si>
  <si>
    <t>28.46</t>
  </si>
  <si>
    <t>26.799</t>
  </si>
  <si>
    <t>28.40</t>
  </si>
  <si>
    <t>26.796</t>
  </si>
  <si>
    <t>28.28</t>
  </si>
  <si>
    <t>26.795</t>
  </si>
  <si>
    <t>26.788</t>
  </si>
  <si>
    <t>28.36</t>
  </si>
  <si>
    <t>26.802</t>
  </si>
  <si>
    <t>28.19</t>
  </si>
  <si>
    <t>26.807</t>
  </si>
  <si>
    <t>28.76</t>
  </si>
  <si>
    <t>28.70</t>
  </si>
  <si>
    <t>26.792</t>
  </si>
  <si>
    <t>26.803</t>
  </si>
  <si>
    <t>28.29</t>
  </si>
  <si>
    <t>27.86</t>
  </si>
  <si>
    <t>26.776</t>
  </si>
  <si>
    <t>26.765</t>
  </si>
  <si>
    <t>26.763</t>
  </si>
  <si>
    <t>26.95</t>
  </si>
  <si>
    <t>26.26</t>
  </si>
  <si>
    <t>26.750</t>
  </si>
  <si>
    <t>25.53</t>
  </si>
  <si>
    <t>26.744</t>
  </si>
  <si>
    <t>26.748</t>
  </si>
  <si>
    <t>24.98</t>
  </si>
  <si>
    <t>26.740</t>
  </si>
  <si>
    <t>26.736</t>
  </si>
  <si>
    <t>23.59</t>
  </si>
  <si>
    <t>26.718</t>
  </si>
  <si>
    <t>22.54</t>
  </si>
  <si>
    <t>22.36</t>
  </si>
  <si>
    <t>26.628</t>
  </si>
  <si>
    <t>20.54</t>
  </si>
  <si>
    <t>20.36</t>
  </si>
  <si>
    <t>19.86</t>
  </si>
  <si>
    <t>1484.86</t>
  </si>
  <si>
    <t>9.014</t>
  </si>
  <si>
    <t>17.73</t>
  </si>
  <si>
    <t>9.081</t>
  </si>
  <si>
    <t>1485.75</t>
  </si>
  <si>
    <t>9.140</t>
  </si>
  <si>
    <t>1485.98</t>
  </si>
  <si>
    <t>9.183</t>
  </si>
  <si>
    <t>16.60</t>
  </si>
  <si>
    <t>9.211</t>
  </si>
  <si>
    <t>26.507</t>
  </si>
  <si>
    <t>36.62</t>
  </si>
  <si>
    <t>9.294</t>
  </si>
  <si>
    <t>9.317</t>
  </si>
  <si>
    <t>9.349</t>
  </si>
  <si>
    <t>26.449</t>
  </si>
  <si>
    <t>36.67</t>
  </si>
  <si>
    <t>9.368</t>
  </si>
  <si>
    <t>14.32</t>
  </si>
  <si>
    <t>1486.83</t>
  </si>
  <si>
    <t>13.65</t>
  </si>
  <si>
    <t>1487.04</t>
  </si>
  <si>
    <t>1487.06</t>
  </si>
  <si>
    <t>1487.11</t>
  </si>
  <si>
    <t>1487.41</t>
  </si>
  <si>
    <t>1487.69</t>
  </si>
  <si>
    <t>9.693</t>
  </si>
  <si>
    <t>1487.77</t>
  </si>
  <si>
    <t>9.724</t>
  </si>
  <si>
    <t>1487.87</t>
  </si>
  <si>
    <t>37.02</t>
  </si>
  <si>
    <t>37.05</t>
  </si>
  <si>
    <t>9.888</t>
  </si>
  <si>
    <t>37.04</t>
  </si>
  <si>
    <t>9.900</t>
  </si>
  <si>
    <t>37.16</t>
  </si>
  <si>
    <t>1488.88</t>
  </si>
  <si>
    <t>37.29</t>
  </si>
  <si>
    <t>1489.55</t>
  </si>
  <si>
    <t>37.32</t>
  </si>
  <si>
    <t>1489.84</t>
  </si>
  <si>
    <t>37.31</t>
  </si>
  <si>
    <t>1489.93</t>
  </si>
  <si>
    <t>10.410</t>
  </si>
  <si>
    <t>1490.01</t>
  </si>
  <si>
    <t>1490.12</t>
  </si>
  <si>
    <t>37.39</t>
  </si>
  <si>
    <t>10.475</t>
  </si>
  <si>
    <t>1490.22</t>
  </si>
  <si>
    <t>1490.29</t>
  </si>
  <si>
    <t>10.493</t>
  </si>
  <si>
    <t>1490.26</t>
  </si>
  <si>
    <t>10.555</t>
  </si>
  <si>
    <t>10.563</t>
  </si>
  <si>
    <t>1490.49</t>
  </si>
  <si>
    <t>1490.47</t>
  </si>
  <si>
    <t>25.917</t>
  </si>
  <si>
    <t>10.582</t>
  </si>
  <si>
    <t>25.911</t>
  </si>
  <si>
    <t>10.587</t>
  </si>
  <si>
    <t>25.895</t>
  </si>
  <si>
    <t>25.897</t>
  </si>
  <si>
    <t>0.63</t>
  </si>
  <si>
    <t>25.890</t>
  </si>
  <si>
    <t>10.608</t>
  </si>
  <si>
    <t>1449.83</t>
  </si>
  <si>
    <t>10.685</t>
  </si>
  <si>
    <t>10.868</t>
  </si>
  <si>
    <t>1450.68</t>
  </si>
  <si>
    <t>10.937</t>
  </si>
  <si>
    <t>1450.94</t>
  </si>
  <si>
    <t>10.989</t>
  </si>
  <si>
    <t>1451.16</t>
  </si>
  <si>
    <t>11.041</t>
  </si>
  <si>
    <t>1451.38</t>
  </si>
  <si>
    <t>11.102</t>
  </si>
  <si>
    <t>1451.58</t>
  </si>
  <si>
    <t>11.146</t>
  </si>
  <si>
    <t>11.249</t>
  </si>
  <si>
    <t>1452.15</t>
  </si>
  <si>
    <t>11.284</t>
  </si>
  <si>
    <t>1452.28</t>
  </si>
  <si>
    <t>11.314</t>
  </si>
  <si>
    <t>11.346</t>
  </si>
  <si>
    <t>1452.52</t>
  </si>
  <si>
    <t>11.382</t>
  </si>
  <si>
    <t>-0.424</t>
  </si>
  <si>
    <t>1452.66</t>
  </si>
  <si>
    <t>11.426</t>
  </si>
  <si>
    <t>1452.83</t>
  </si>
  <si>
    <t>11.450</t>
  </si>
  <si>
    <t>-0.440</t>
  </si>
  <si>
    <t>1452.92</t>
  </si>
  <si>
    <t>11.474</t>
  </si>
  <si>
    <t>1453.02</t>
  </si>
  <si>
    <t>11.494</t>
  </si>
  <si>
    <t>1453.09</t>
  </si>
  <si>
    <t>11.514</t>
  </si>
  <si>
    <t>-0.446</t>
  </si>
  <si>
    <t>1453.18</t>
  </si>
  <si>
    <t>11.534</t>
  </si>
  <si>
    <t>-0.449</t>
  </si>
  <si>
    <t>1453.25</t>
  </si>
  <si>
    <t>11.561</t>
  </si>
  <si>
    <t>-0.451</t>
  </si>
  <si>
    <t>1453.35</t>
  </si>
  <si>
    <t>11.584</t>
  </si>
  <si>
    <t>-0.454</t>
  </si>
  <si>
    <t>1453.43</t>
  </si>
  <si>
    <t>11.607</t>
  </si>
  <si>
    <t>-0.456</t>
  </si>
  <si>
    <t>1453.53</t>
  </si>
  <si>
    <t>11.628</t>
  </si>
  <si>
    <t>-0.459</t>
  </si>
  <si>
    <t>1453.60</t>
  </si>
  <si>
    <t>11.650</t>
  </si>
  <si>
    <t>-0.453</t>
  </si>
  <si>
    <t>1453.69</t>
  </si>
  <si>
    <t>11.671</t>
  </si>
  <si>
    <t>1453.77</t>
  </si>
  <si>
    <t>11.689</t>
  </si>
  <si>
    <t>-0.465</t>
  </si>
  <si>
    <t>1453.83</t>
  </si>
  <si>
    <t>11.701</t>
  </si>
  <si>
    <t>1453.88</t>
  </si>
  <si>
    <t>11.718</t>
  </si>
  <si>
    <t>11.737</t>
  </si>
  <si>
    <t>11.759</t>
  </si>
  <si>
    <t>11.840</t>
  </si>
  <si>
    <t>11.864</t>
  </si>
  <si>
    <t>11.865</t>
  </si>
  <si>
    <t>11.870</t>
  </si>
  <si>
    <t>11.878</t>
  </si>
  <si>
    <t>1454.56</t>
  </si>
  <si>
    <t>11.910</t>
  </si>
  <si>
    <t>11.924</t>
  </si>
  <si>
    <t>-0.492</t>
  </si>
  <si>
    <t>1454.72</t>
  </si>
  <si>
    <t>11.937</t>
  </si>
  <si>
    <t>1454.77</t>
  </si>
  <si>
    <t>11.939</t>
  </si>
  <si>
    <t>-0.493</t>
  </si>
  <si>
    <t>1454.78</t>
  </si>
  <si>
    <t>11.941</t>
  </si>
  <si>
    <t>-0.494</t>
  </si>
  <si>
    <t>1454.79</t>
  </si>
  <si>
    <t>11.945</t>
  </si>
  <si>
    <t>1454.81</t>
  </si>
  <si>
    <t>11.951</t>
  </si>
  <si>
    <t>-0.495</t>
  </si>
  <si>
    <t>1454.83</t>
  </si>
  <si>
    <t>11.958</t>
  </si>
  <si>
    <t>-0.496</t>
  </si>
  <si>
    <t>1454.86</t>
  </si>
  <si>
    <t>11.967</t>
  </si>
  <si>
    <t>-0.497</t>
  </si>
  <si>
    <t>1454.90</t>
  </si>
  <si>
    <t>11.972</t>
  </si>
  <si>
    <t>1454.92</t>
  </si>
  <si>
    <t>1454.91</t>
  </si>
  <si>
    <t>11.968</t>
  </si>
  <si>
    <t>11.963</t>
  </si>
  <si>
    <t>1454.87</t>
  </si>
  <si>
    <t>11.964</t>
  </si>
  <si>
    <t>1454.88</t>
  </si>
  <si>
    <t>11.980</t>
  </si>
  <si>
    <t>-0.498</t>
  </si>
  <si>
    <t>1454.94</t>
  </si>
  <si>
    <t>11.982</t>
  </si>
  <si>
    <t>1454.96</t>
  </si>
  <si>
    <t>11.979</t>
  </si>
  <si>
    <t>1454.93</t>
  </si>
  <si>
    <t>1454.95</t>
  </si>
  <si>
    <t>11.984</t>
  </si>
  <si>
    <t>-0.499</t>
  </si>
  <si>
    <t>11.990</t>
  </si>
  <si>
    <t>1454.98</t>
  </si>
  <si>
    <t>11.996</t>
  </si>
  <si>
    <t>-0.500</t>
  </si>
  <si>
    <t>1455.00</t>
  </si>
  <si>
    <t>12.007</t>
  </si>
  <si>
    <t>-0.501</t>
  </si>
  <si>
    <t>1455.06</t>
  </si>
  <si>
    <t>12.016</t>
  </si>
  <si>
    <t>-0.502</t>
  </si>
  <si>
    <t>1455.08</t>
  </si>
  <si>
    <t>12.026</t>
  </si>
  <si>
    <t>-0.503</t>
  </si>
  <si>
    <t>1455.11</t>
  </si>
  <si>
    <t>12.032</t>
  </si>
  <si>
    <t>-0.504</t>
  </si>
  <si>
    <t>1455.14</t>
  </si>
  <si>
    <t>12.037</t>
  </si>
  <si>
    <t>-0.505</t>
  </si>
  <si>
    <t>1455.16</t>
  </si>
  <si>
    <t>12.048</t>
  </si>
  <si>
    <t>-0.506</t>
  </si>
  <si>
    <t>1455.19</t>
  </si>
  <si>
    <t>12.077</t>
  </si>
  <si>
    <t>-0.509</t>
  </si>
  <si>
    <t>1455.30</t>
  </si>
  <si>
    <t>12.102</t>
  </si>
  <si>
    <t>-0.512</t>
  </si>
  <si>
    <t>1455.40</t>
  </si>
  <si>
    <t>12.107</t>
  </si>
  <si>
    <t>-0.513</t>
  </si>
  <si>
    <t>1455.43</t>
  </si>
  <si>
    <t>12.099</t>
  </si>
  <si>
    <t>12.106</t>
  </si>
  <si>
    <t>1455.42</t>
  </si>
  <si>
    <t>1455.71</t>
  </si>
  <si>
    <t>12.097</t>
  </si>
  <si>
    <t>-0.511</t>
  </si>
  <si>
    <t>1455.38</t>
  </si>
  <si>
    <t>12.094</t>
  </si>
  <si>
    <t>1455.37</t>
  </si>
  <si>
    <t>12.087</t>
  </si>
  <si>
    <t>-0.510</t>
  </si>
  <si>
    <t>1455.34</t>
  </si>
  <si>
    <t>12.081</t>
  </si>
  <si>
    <t>1455.32</t>
  </si>
  <si>
    <t>12.085</t>
  </si>
  <si>
    <t>1455.33</t>
  </si>
  <si>
    <t>1455.35</t>
  </si>
  <si>
    <t>12.088</t>
  </si>
  <si>
    <t>12.105</t>
  </si>
  <si>
    <t>1455.41</t>
  </si>
  <si>
    <t>12.116</t>
  </si>
  <si>
    <t>-0.514</t>
  </si>
  <si>
    <t>1455.45</t>
  </si>
  <si>
    <t>12.118</t>
  </si>
  <si>
    <t>1455.46</t>
  </si>
  <si>
    <t>12.120</t>
  </si>
  <si>
    <t>1455.47</t>
  </si>
  <si>
    <t>12.121</t>
  </si>
  <si>
    <t>12.113</t>
  </si>
  <si>
    <t>1455.44</t>
  </si>
  <si>
    <t>12.132</t>
  </si>
  <si>
    <t>1455.51</t>
  </si>
  <si>
    <t>12.135</t>
  </si>
  <si>
    <t>1455.52</t>
  </si>
  <si>
    <t>12.134</t>
  </si>
  <si>
    <t>1455.53</t>
  </si>
  <si>
    <t>12.138</t>
  </si>
  <si>
    <t>12.149</t>
  </si>
  <si>
    <t>-0.518</t>
  </si>
  <si>
    <t>1455.58</t>
  </si>
  <si>
    <t>12.152</t>
  </si>
  <si>
    <t>1455.59</t>
  </si>
  <si>
    <t>12.156</t>
  </si>
  <si>
    <t>1455.62</t>
  </si>
  <si>
    <t>12.169</t>
  </si>
  <si>
    <t>-0.520</t>
  </si>
  <si>
    <t>1455.66</t>
  </si>
  <si>
    <t>12.181</t>
  </si>
  <si>
    <t>-0.521</t>
  </si>
  <si>
    <t>1455.70</t>
  </si>
  <si>
    <t>12.177</t>
  </si>
  <si>
    <t>1455.68</t>
  </si>
  <si>
    <t>12.172</t>
  </si>
  <si>
    <t>12.179</t>
  </si>
  <si>
    <t>12.191</t>
  </si>
  <si>
    <t>1455.73</t>
  </si>
  <si>
    <t>12.199</t>
  </si>
  <si>
    <t>-0.515</t>
  </si>
  <si>
    <t>1455.76</t>
  </si>
  <si>
    <t>12.211</t>
  </si>
  <si>
    <t>-0.525</t>
  </si>
  <si>
    <t>1455.81</t>
  </si>
  <si>
    <t>12.222</t>
  </si>
  <si>
    <t>-0.526</t>
  </si>
  <si>
    <t>1455.85</t>
  </si>
  <si>
    <t>12.239</t>
  </si>
  <si>
    <t>-0.528</t>
  </si>
  <si>
    <t>1455.91</t>
  </si>
  <si>
    <t>12.256</t>
  </si>
  <si>
    <t>-0.530</t>
  </si>
  <si>
    <t>1455.99</t>
  </si>
  <si>
    <t>12.272</t>
  </si>
  <si>
    <t>-0.532</t>
  </si>
  <si>
    <t>1456.04</t>
  </si>
  <si>
    <t>12.297</t>
  </si>
  <si>
    <t>-0.527</t>
  </si>
  <si>
    <t>1456.13</t>
  </si>
  <si>
    <t>12.330</t>
  </si>
  <si>
    <t>-0.539</t>
  </si>
  <si>
    <t>1456.26</t>
  </si>
  <si>
    <t>12.340</t>
  </si>
  <si>
    <t>-0.540</t>
  </si>
  <si>
    <t>1456.30</t>
  </si>
  <si>
    <t>12.348</t>
  </si>
  <si>
    <t>-0.541</t>
  </si>
  <si>
    <t>1456.32</t>
  </si>
  <si>
    <t>12.356</t>
  </si>
  <si>
    <t>-0.542</t>
  </si>
  <si>
    <t>1456.36</t>
  </si>
  <si>
    <t>12.378</t>
  </si>
  <si>
    <t>-0.544</t>
  </si>
  <si>
    <t>1456.43</t>
  </si>
  <si>
    <t>12.386</t>
  </si>
  <si>
    <t>-0.545</t>
  </si>
  <si>
    <t>1456.48</t>
  </si>
  <si>
    <t>12.390</t>
  </si>
  <si>
    <t>-0.546</t>
  </si>
  <si>
    <t>1456.49</t>
  </si>
  <si>
    <t>1456.46</t>
  </si>
  <si>
    <t>12.384</t>
  </si>
  <si>
    <t>1456.47</t>
  </si>
  <si>
    <t>12.392</t>
  </si>
  <si>
    <t>1456.50</t>
  </si>
  <si>
    <t>12.398</t>
  </si>
  <si>
    <t>-0.547</t>
  </si>
  <si>
    <t>1456.52</t>
  </si>
  <si>
    <t>12.399</t>
  </si>
  <si>
    <t>1456.53</t>
  </si>
  <si>
    <t>12.405</t>
  </si>
  <si>
    <t>-0.548</t>
  </si>
  <si>
    <t>1456.54</t>
  </si>
  <si>
    <t>12.416</t>
  </si>
  <si>
    <t>-0.549</t>
  </si>
  <si>
    <t>1456.59</t>
  </si>
  <si>
    <t>12.433</t>
  </si>
  <si>
    <t>-0.551</t>
  </si>
  <si>
    <t>1456.66</t>
  </si>
  <si>
    <t>12.440</t>
  </si>
  <si>
    <t>-0.552</t>
  </si>
  <si>
    <t>1456.68</t>
  </si>
  <si>
    <t>12.446</t>
  </si>
  <si>
    <t>-0.553</t>
  </si>
  <si>
    <t>1456.69</t>
  </si>
  <si>
    <t>12.458</t>
  </si>
  <si>
    <t>-0.554</t>
  </si>
  <si>
    <t>1456.75</t>
  </si>
  <si>
    <t>12.485</t>
  </si>
  <si>
    <t>-0.557</t>
  </si>
  <si>
    <t>1456.85</t>
  </si>
  <si>
    <t>12.515</t>
  </si>
  <si>
    <t>-0.561</t>
  </si>
  <si>
    <t>1456.95</t>
  </si>
  <si>
    <t>12.531</t>
  </si>
  <si>
    <t>-0.563</t>
  </si>
  <si>
    <t>1457.02</t>
  </si>
  <si>
    <t>12.535</t>
  </si>
  <si>
    <t>1457.03</t>
  </si>
  <si>
    <t>12.543</t>
  </si>
  <si>
    <t>-0.564</t>
  </si>
  <si>
    <t>1457.06</t>
  </si>
  <si>
    <t>12.548</t>
  </si>
  <si>
    <t>-0.565</t>
  </si>
  <si>
    <t>1457.08</t>
  </si>
  <si>
    <t>12.551</t>
  </si>
  <si>
    <t>1457.09</t>
  </si>
  <si>
    <t>12.556</t>
  </si>
  <si>
    <t>-0.566</t>
  </si>
  <si>
    <t>1457.11</t>
  </si>
  <si>
    <t>12.569</t>
  </si>
  <si>
    <t>-0.567</t>
  </si>
  <si>
    <t>1457.16</t>
  </si>
  <si>
    <t>12.587</t>
  </si>
  <si>
    <t>-0.570</t>
  </si>
  <si>
    <t>1457.23</t>
  </si>
  <si>
    <t>12.609</t>
  </si>
  <si>
    <t>-0.572</t>
  </si>
  <si>
    <t>1457.31</t>
  </si>
  <si>
    <t>12.623</t>
  </si>
  <si>
    <t>1457.36</t>
  </si>
  <si>
    <t>12.635</t>
  </si>
  <si>
    <t>-0.575</t>
  </si>
  <si>
    <t>1457.41</t>
  </si>
  <si>
    <t>12.645</t>
  </si>
  <si>
    <t>-0.577</t>
  </si>
  <si>
    <t>1457.43</t>
  </si>
  <si>
    <t>12.650</t>
  </si>
  <si>
    <t>1457.46</t>
  </si>
  <si>
    <t>12.668</t>
  </si>
  <si>
    <t>-0.571</t>
  </si>
  <si>
    <t>1457.54</t>
  </si>
  <si>
    <t>12.688</t>
  </si>
  <si>
    <t>-0.582</t>
  </si>
  <si>
    <t>1457.61</t>
  </si>
  <si>
    <t>12.699</t>
  </si>
  <si>
    <t>1457.65</t>
  </si>
  <si>
    <t>12.703</t>
  </si>
  <si>
    <t>1457.66</t>
  </si>
  <si>
    <t>12.716</t>
  </si>
  <si>
    <t>-0.585</t>
  </si>
  <si>
    <t>1457.71</t>
  </si>
  <si>
    <t>12.729</t>
  </si>
  <si>
    <t>1457.76</t>
  </si>
  <si>
    <t>12.735</t>
  </si>
  <si>
    <t>1457.78</t>
  </si>
  <si>
    <t>12.747</t>
  </si>
  <si>
    <t>-0.589</t>
  </si>
  <si>
    <t>1457.82</t>
  </si>
  <si>
    <t>12.755</t>
  </si>
  <si>
    <t>-0.590</t>
  </si>
  <si>
    <t>1457.85</t>
  </si>
  <si>
    <t>12.777</t>
  </si>
  <si>
    <t>1457.93</t>
  </si>
  <si>
    <t>12.791</t>
  </si>
  <si>
    <t>-0.586</t>
  </si>
  <si>
    <t>1457.99</t>
  </si>
  <si>
    <t>12.808</t>
  </si>
  <si>
    <t>1458.05</t>
  </si>
  <si>
    <t>12.820</t>
  </si>
  <si>
    <t>-0.598</t>
  </si>
  <si>
    <t>1458.09</t>
  </si>
  <si>
    <t>12.833</t>
  </si>
  <si>
    <t>-0.600</t>
  </si>
  <si>
    <t>1458.14</t>
  </si>
  <si>
    <t>12.841</t>
  </si>
  <si>
    <t>12.842</t>
  </si>
  <si>
    <t>12.848</t>
  </si>
  <si>
    <t>1458.20</t>
  </si>
  <si>
    <t>12.865</t>
  </si>
  <si>
    <t>-0.604</t>
  </si>
  <si>
    <t>1458.26</t>
  </si>
  <si>
    <t>12.875</t>
  </si>
  <si>
    <t>1458.30</t>
  </si>
  <si>
    <t>12.884</t>
  </si>
  <si>
    <t>1458.33</t>
  </si>
  <si>
    <t>12.911</t>
  </si>
  <si>
    <t>-0.601</t>
  </si>
  <si>
    <t>1458.43</t>
  </si>
  <si>
    <t>12.926</t>
  </si>
  <si>
    <t>1458.49</t>
  </si>
  <si>
    <t>12.930</t>
  </si>
  <si>
    <t>1458.51</t>
  </si>
  <si>
    <t>12.925</t>
  </si>
  <si>
    <t>12.938</t>
  </si>
  <si>
    <t>1458.54</t>
  </si>
  <si>
    <t>12.949</t>
  </si>
  <si>
    <t>-0.614</t>
  </si>
  <si>
    <t>12.960</t>
  </si>
  <si>
    <t>1458.61</t>
  </si>
  <si>
    <t>1458.63</t>
  </si>
  <si>
    <t>12.956</t>
  </si>
  <si>
    <t>12.950</t>
  </si>
  <si>
    <t>1458.58</t>
  </si>
  <si>
    <t>12.945</t>
  </si>
  <si>
    <t>12.935</t>
  </si>
  <si>
    <t>1458.52</t>
  </si>
  <si>
    <t>12.928</t>
  </si>
  <si>
    <t>12.947</t>
  </si>
  <si>
    <t>-0.602</t>
  </si>
  <si>
    <t>12.966</t>
  </si>
  <si>
    <t>-0.608</t>
  </si>
  <si>
    <t>1458.64</t>
  </si>
  <si>
    <t>12.971</t>
  </si>
  <si>
    <t>1458.65</t>
  </si>
  <si>
    <t>12.967</t>
  </si>
  <si>
    <t>12.972</t>
  </si>
  <si>
    <t>-0.609</t>
  </si>
  <si>
    <t>1458.66</t>
  </si>
  <si>
    <t>1458.71</t>
  </si>
  <si>
    <t>13.012</t>
  </si>
  <si>
    <t>1458.82</t>
  </si>
  <si>
    <t>13.025</t>
  </si>
  <si>
    <t>-0.624</t>
  </si>
  <si>
    <t>1458.85</t>
  </si>
  <si>
    <t>13.028</t>
  </si>
  <si>
    <t>13.054</t>
  </si>
  <si>
    <t>1458.96</t>
  </si>
  <si>
    <t>13.074</t>
  </si>
  <si>
    <t>1459.04</t>
  </si>
  <si>
    <t>13.079</t>
  </si>
  <si>
    <t>13.064</t>
  </si>
  <si>
    <t>13.057</t>
  </si>
  <si>
    <t>1458.97</t>
  </si>
  <si>
    <t>13.073</t>
  </si>
  <si>
    <t>1459.08</t>
  </si>
  <si>
    <t>1459.13</t>
  </si>
  <si>
    <t>13.102</t>
  </si>
  <si>
    <t>-0.621</t>
  </si>
  <si>
    <t>13.092</t>
  </si>
  <si>
    <t>13.080</t>
  </si>
  <si>
    <t>13.083</t>
  </si>
  <si>
    <t>13.118</t>
  </si>
  <si>
    <t>1459.19</t>
  </si>
  <si>
    <t>13.135</t>
  </si>
  <si>
    <t>-0.625</t>
  </si>
  <si>
    <t>1459.27</t>
  </si>
  <si>
    <t>17.209</t>
  </si>
  <si>
    <t>-1.247</t>
  </si>
  <si>
    <t>1473.45</t>
  </si>
  <si>
    <t>17.204</t>
  </si>
  <si>
    <t>-1.238</t>
  </si>
  <si>
    <t>1473.43</t>
  </si>
  <si>
    <t>17.257</t>
  </si>
  <si>
    <t>-1.255</t>
  </si>
  <si>
    <t>1473.60</t>
  </si>
  <si>
    <t>17.295</t>
  </si>
  <si>
    <t>-1.262</t>
  </si>
  <si>
    <t>1473.73</t>
  </si>
  <si>
    <t>17.318</t>
  </si>
  <si>
    <t>-1.266</t>
  </si>
  <si>
    <t>1473.80</t>
  </si>
  <si>
    <t>17.353</t>
  </si>
  <si>
    <t>-1.272</t>
  </si>
  <si>
    <t>1473.92</t>
  </si>
  <si>
    <t>17.410</t>
  </si>
  <si>
    <t>-1.286</t>
  </si>
  <si>
    <t>1474.11</t>
  </si>
  <si>
    <t>17.469</t>
  </si>
  <si>
    <t>-1.293</t>
  </si>
  <si>
    <t>1474.30</t>
  </si>
  <si>
    <t>17.501</t>
  </si>
  <si>
    <t>-1.302</t>
  </si>
  <si>
    <t>1474.41</t>
  </si>
  <si>
    <t>17.549</t>
  </si>
  <si>
    <t>-1.300</t>
  </si>
  <si>
    <t>1474.56</t>
  </si>
  <si>
    <t>17.578</t>
  </si>
  <si>
    <t>-1.313</t>
  </si>
  <si>
    <t>1474.66</t>
  </si>
  <si>
    <t>17.639</t>
  </si>
  <si>
    <t>-1.324</t>
  </si>
  <si>
    <t>1474.86</t>
  </si>
  <si>
    <t>17.700</t>
  </si>
  <si>
    <t>-1.331</t>
  </si>
  <si>
    <t>1475.06</t>
  </si>
  <si>
    <t>17.770</t>
  </si>
  <si>
    <t>-1.347</t>
  </si>
  <si>
    <t>1475.29</t>
  </si>
  <si>
    <t>17.840</t>
  </si>
  <si>
    <t>-1.356</t>
  </si>
  <si>
    <t>1475.51</t>
  </si>
  <si>
    <t>17.886</t>
  </si>
  <si>
    <t>-1.369</t>
  </si>
  <si>
    <t>1475.66</t>
  </si>
  <si>
    <t>17.920</t>
  </si>
  <si>
    <t>-1.371</t>
  </si>
  <si>
    <t>17.964</t>
  </si>
  <si>
    <t>-1.379</t>
  </si>
  <si>
    <t>1475.92</t>
  </si>
  <si>
    <t>18.007</t>
  </si>
  <si>
    <t>-1.391</t>
  </si>
  <si>
    <t>1476.06</t>
  </si>
  <si>
    <t>18.019</t>
  </si>
  <si>
    <t>-1.393</t>
  </si>
  <si>
    <t>1476.09</t>
  </si>
  <si>
    <t>18.030</t>
  </si>
  <si>
    <t>-1.395</t>
  </si>
  <si>
    <t>1476.13</t>
  </si>
  <si>
    <t>17.986</t>
  </si>
  <si>
    <t>-1.387</t>
  </si>
  <si>
    <t>1475.99</t>
  </si>
  <si>
    <t>17.922</t>
  </si>
  <si>
    <t>-1.375</t>
  </si>
  <si>
    <t>1475.78</t>
  </si>
  <si>
    <t>17.900</t>
  </si>
  <si>
    <t>1475.71</t>
  </si>
  <si>
    <t>17.902</t>
  </si>
  <si>
    <t>17.882</t>
  </si>
  <si>
    <t>-1.368</t>
  </si>
  <si>
    <t>1475.65</t>
  </si>
  <si>
    <t>17.859</t>
  </si>
  <si>
    <t>-1.364</t>
  </si>
  <si>
    <t>1475.58</t>
  </si>
  <si>
    <t>17.848</t>
  </si>
  <si>
    <t>-1.362</t>
  </si>
  <si>
    <t>1475.54</t>
  </si>
  <si>
    <t>17.828</t>
  </si>
  <si>
    <t>-1.358</t>
  </si>
  <si>
    <t>1475.47</t>
  </si>
  <si>
    <t>17.816</t>
  </si>
  <si>
    <t>1475.44</t>
  </si>
  <si>
    <t>17.814</t>
  </si>
  <si>
    <t>-1.355</t>
  </si>
  <si>
    <t>1475.43</t>
  </si>
  <si>
    <t>17.789</t>
  </si>
  <si>
    <t>-1.351</t>
  </si>
  <si>
    <t>1475.35</t>
  </si>
  <si>
    <t>17.755</t>
  </si>
  <si>
    <t>-1.345</t>
  </si>
  <si>
    <t>1475.24</t>
  </si>
  <si>
    <t>17.763</t>
  </si>
  <si>
    <t>-1.346</t>
  </si>
  <si>
    <t>1475.26</t>
  </si>
  <si>
    <t>38.26</t>
  </si>
  <si>
    <t>14.017</t>
  </si>
  <si>
    <t>23.546</t>
  </si>
  <si>
    <t>1499.52</t>
  </si>
  <si>
    <t>12.252</t>
  </si>
  <si>
    <t>25.060</t>
  </si>
  <si>
    <t>1495.40</t>
  </si>
  <si>
    <t>38.28</t>
  </si>
  <si>
    <t>25.442</t>
  </si>
  <si>
    <t>1494.45</t>
  </si>
  <si>
    <t>38.21</t>
  </si>
  <si>
    <t>11.711</t>
  </si>
  <si>
    <t>25.500</t>
  </si>
  <si>
    <t>1494.07</t>
  </si>
  <si>
    <t>11.670</t>
  </si>
  <si>
    <t>25.537</t>
  </si>
  <si>
    <t>1493.98</t>
  </si>
  <si>
    <t>38.19</t>
  </si>
  <si>
    <t>11.640</t>
  </si>
  <si>
    <t>25.549</t>
  </si>
  <si>
    <t>1493.88</t>
  </si>
  <si>
    <t>11.635</t>
  </si>
  <si>
    <t>25.553</t>
  </si>
  <si>
    <t>1493.87</t>
  </si>
  <si>
    <t>11.616</t>
  </si>
  <si>
    <t>25.570</t>
  </si>
  <si>
    <t>1493.82</t>
  </si>
  <si>
    <t>38.17</t>
  </si>
  <si>
    <t>11.604</t>
  </si>
  <si>
    <t>25.565</t>
  </si>
  <si>
    <t>1493.77</t>
  </si>
  <si>
    <t>38.18</t>
  </si>
  <si>
    <t>11.615</t>
  </si>
  <si>
    <t>25.563</t>
  </si>
  <si>
    <t>1493.81</t>
  </si>
  <si>
    <t>11.620</t>
  </si>
  <si>
    <t>25.566</t>
  </si>
  <si>
    <t>1493.83</t>
  </si>
  <si>
    <t>11.622</t>
  </si>
  <si>
    <t>25.556</t>
  </si>
  <si>
    <t>11.631</t>
  </si>
  <si>
    <t>1493.86</t>
  </si>
  <si>
    <t>1.00</t>
  </si>
  <si>
    <t>11.626</t>
  </si>
  <si>
    <t>25.545</t>
  </si>
  <si>
    <t>11.614</t>
  </si>
  <si>
    <t>25.571</t>
  </si>
  <si>
    <t>11.633</t>
  </si>
  <si>
    <t>38.23</t>
  </si>
  <si>
    <t>11.648</t>
  </si>
  <si>
    <t>1493.94</t>
  </si>
  <si>
    <t>11.639</t>
  </si>
  <si>
    <t>25.550</t>
  </si>
  <si>
    <t>11.612</t>
  </si>
  <si>
    <t>25.559</t>
  </si>
  <si>
    <t>1493.79</t>
  </si>
  <si>
    <t>11.598</t>
  </si>
  <si>
    <t>1493.76</t>
  </si>
  <si>
    <t>38.20</t>
  </si>
  <si>
    <t>11.608</t>
  </si>
  <si>
    <t>25.586</t>
  </si>
  <si>
    <t>11.619</t>
  </si>
  <si>
    <t>11.613</t>
  </si>
  <si>
    <t>25.574</t>
  </si>
  <si>
    <t>38.14</t>
  </si>
  <si>
    <t>11.583</t>
  </si>
  <si>
    <t>25.562</t>
  </si>
  <si>
    <t>1493.69</t>
  </si>
  <si>
    <t>25.573</t>
  </si>
  <si>
    <t>1493.85</t>
  </si>
  <si>
    <t>38.16</t>
  </si>
  <si>
    <t>25.564</t>
  </si>
  <si>
    <t>1493.75</t>
  </si>
  <si>
    <t>38.13</t>
  </si>
  <si>
    <t>11.562</t>
  </si>
  <si>
    <t>1493.62</t>
  </si>
  <si>
    <t>11.543</t>
  </si>
  <si>
    <t>25.590</t>
  </si>
  <si>
    <t>1493.58</t>
  </si>
  <si>
    <t>11.578</t>
  </si>
  <si>
    <t>25.581</t>
  </si>
  <si>
    <t>1493.70</t>
  </si>
  <si>
    <t>11.586</t>
  </si>
  <si>
    <t>25.605</t>
  </si>
  <si>
    <t>11.624</t>
  </si>
  <si>
    <t>25.572</t>
  </si>
  <si>
    <t>25.558</t>
  </si>
  <si>
    <t>1493.84</t>
  </si>
  <si>
    <t>25.579</t>
  </si>
  <si>
    <t>11.597</t>
  </si>
  <si>
    <t>25.580</t>
  </si>
  <si>
    <t>11.595</t>
  </si>
  <si>
    <t>25.582</t>
  </si>
  <si>
    <t>25.578</t>
  </si>
  <si>
    <t>11.627</t>
  </si>
  <si>
    <t>25.569</t>
  </si>
  <si>
    <t>11.618</t>
  </si>
  <si>
    <t>25.577</t>
  </si>
  <si>
    <t>11.611</t>
  </si>
  <si>
    <t>25.568</t>
  </si>
  <si>
    <t>11.625</t>
  </si>
  <si>
    <t>11.629</t>
  </si>
  <si>
    <t>25.575</t>
  </si>
  <si>
    <t>1493.80</t>
  </si>
  <si>
    <t>11.632</t>
  </si>
  <si>
    <t>1493.89</t>
  </si>
  <si>
    <t>11.601</t>
  </si>
  <si>
    <t>25.576</t>
  </si>
  <si>
    <t>1493.78</t>
  </si>
  <si>
    <t>11.623</t>
  </si>
  <si>
    <t>11.617</t>
  </si>
  <si>
    <t>11.606</t>
  </si>
  <si>
    <t>25.587</t>
  </si>
  <si>
    <t>11.621</t>
  </si>
  <si>
    <t>11.602</t>
  </si>
  <si>
    <t>25.583</t>
  </si>
  <si>
    <t>11.582</t>
  </si>
  <si>
    <t>1493.71</t>
  </si>
  <si>
    <t>25.592</t>
  </si>
  <si>
    <t>11.610</t>
  </si>
  <si>
    <t>11.596</t>
  </si>
  <si>
    <t>11.580</t>
  </si>
  <si>
    <t>11.599</t>
  </si>
  <si>
    <t>25.585</t>
  </si>
  <si>
    <t>25.588</t>
  </si>
  <si>
    <t>11.588</t>
  </si>
  <si>
    <t>1493.65</t>
  </si>
  <si>
    <t>38.07</t>
  </si>
  <si>
    <t>11.492</t>
  </si>
  <si>
    <t>25.596</t>
  </si>
  <si>
    <t>1493.41</t>
  </si>
  <si>
    <t>37.99</t>
  </si>
  <si>
    <t>11.386</t>
  </si>
  <si>
    <t>25.633</t>
  </si>
  <si>
    <t>1493.08</t>
  </si>
  <si>
    <t>25.651</t>
  </si>
  <si>
    <t>1492.05</t>
  </si>
  <si>
    <t>37.51</t>
  </si>
  <si>
    <t>10.787</t>
  </si>
  <si>
    <t>25.803</t>
  </si>
  <si>
    <t>1491.10</t>
  </si>
  <si>
    <t>37.35</t>
  </si>
  <si>
    <t>10.479</t>
  </si>
  <si>
    <t>1490.17</t>
  </si>
  <si>
    <t>37.26</t>
  </si>
  <si>
    <t>10.278</t>
  </si>
  <si>
    <t>1489.58</t>
  </si>
  <si>
    <t>37.15</t>
  </si>
  <si>
    <t>1489.16</t>
  </si>
  <si>
    <t>37.10</t>
  </si>
  <si>
    <t>26.147</t>
  </si>
  <si>
    <t>36.95</t>
  </si>
  <si>
    <t>9.878</t>
  </si>
  <si>
    <t>26.194</t>
  </si>
  <si>
    <t>1487.80</t>
  </si>
  <si>
    <t>1487.67</t>
  </si>
  <si>
    <t>9.269</t>
  </si>
  <si>
    <t>8.850</t>
  </si>
  <si>
    <t>1484.75</t>
  </si>
  <si>
    <t>36.12</t>
  </si>
  <si>
    <t>14.35</t>
  </si>
  <si>
    <t>15.87</t>
  </si>
  <si>
    <t>26.730</t>
  </si>
  <si>
    <t>17.45</t>
  </si>
  <si>
    <t>18.14</t>
  </si>
  <si>
    <t>26.679</t>
  </si>
  <si>
    <t>19.43</t>
  </si>
  <si>
    <t>1485.16</t>
  </si>
  <si>
    <t>21.16</t>
  </si>
  <si>
    <t>21.99</t>
  </si>
  <si>
    <t>8.502</t>
  </si>
  <si>
    <t>22.68</t>
  </si>
  <si>
    <t>23.30</t>
  </si>
  <si>
    <t>23.97</t>
  </si>
  <si>
    <t>8.467</t>
  </si>
  <si>
    <t>26.771</t>
  </si>
  <si>
    <t>24.75</t>
  </si>
  <si>
    <t>8.263</t>
  </si>
  <si>
    <t>26.711</t>
  </si>
  <si>
    <t>26.774</t>
  </si>
  <si>
    <t>1482.31</t>
  </si>
  <si>
    <t>8.010</t>
  </si>
  <si>
    <t>26.815</t>
  </si>
  <si>
    <t>1482.04</t>
  </si>
  <si>
    <t>26.97</t>
  </si>
  <si>
    <t>7.982</t>
  </si>
  <si>
    <t>26.861</t>
  </si>
  <si>
    <t>1481.99</t>
  </si>
  <si>
    <t>27.73</t>
  </si>
  <si>
    <t>26.843</t>
  </si>
  <si>
    <t>35.43</t>
  </si>
  <si>
    <t>26.847</t>
  </si>
  <si>
    <t>29.28</t>
  </si>
  <si>
    <t>7.858</t>
  </si>
  <si>
    <t>26.875</t>
  </si>
  <si>
    <t>1481.54</t>
  </si>
  <si>
    <t>7.767</t>
  </si>
  <si>
    <t>26.834</t>
  </si>
  <si>
    <t>1481.12</t>
  </si>
  <si>
    <t>30.72</t>
  </si>
  <si>
    <t>1480.83</t>
  </si>
  <si>
    <t>31.42</t>
  </si>
  <si>
    <t>35.31</t>
  </si>
  <si>
    <t>7.685</t>
  </si>
  <si>
    <t>26.940</t>
  </si>
  <si>
    <t>1480.96</t>
  </si>
  <si>
    <t>31.91</t>
  </si>
  <si>
    <t>7.721</t>
  </si>
  <si>
    <t>26.941</t>
  </si>
  <si>
    <t>31.88</t>
  </si>
  <si>
    <t>7.731</t>
  </si>
  <si>
    <t>26.932</t>
  </si>
  <si>
    <t>1481.13</t>
  </si>
  <si>
    <t>31.85</t>
  </si>
  <si>
    <t>26.929</t>
  </si>
  <si>
    <t>31.90</t>
  </si>
  <si>
    <t>26.928</t>
  </si>
  <si>
    <t>1481.15</t>
  </si>
  <si>
    <t>32.00</t>
  </si>
  <si>
    <t>26.904</t>
  </si>
  <si>
    <t>32.01</t>
  </si>
  <si>
    <t>26.910</t>
  </si>
  <si>
    <t>31.84</t>
  </si>
  <si>
    <t>26.881</t>
  </si>
  <si>
    <t>31.58</t>
  </si>
  <si>
    <t>7.659</t>
  </si>
  <si>
    <t>26.886</t>
  </si>
  <si>
    <t>26.903</t>
  </si>
  <si>
    <t>31.76</t>
  </si>
  <si>
    <t>26.943</t>
  </si>
  <si>
    <t>1480.93</t>
  </si>
  <si>
    <t>32.08</t>
  </si>
  <si>
    <t>7.716</t>
  </si>
  <si>
    <t>26.947</t>
  </si>
  <si>
    <t>32.27</t>
  </si>
  <si>
    <t>35.34</t>
  </si>
  <si>
    <t>32.43</t>
  </si>
  <si>
    <t>32.46</t>
  </si>
  <si>
    <t>26.919</t>
  </si>
  <si>
    <t>32.50</t>
  </si>
  <si>
    <t>26.927</t>
  </si>
  <si>
    <t>32.49</t>
  </si>
  <si>
    <t>26.937</t>
  </si>
  <si>
    <t>32.35</t>
  </si>
  <si>
    <t>31.99</t>
  </si>
  <si>
    <t>26.884</t>
  </si>
  <si>
    <t>31.56</t>
  </si>
  <si>
    <t>26.900</t>
  </si>
  <si>
    <t>7.636</t>
  </si>
  <si>
    <t>26.887</t>
  </si>
  <si>
    <t>26.930</t>
  </si>
  <si>
    <t>26.905</t>
  </si>
  <si>
    <t>35.45</t>
  </si>
  <si>
    <t>26.936</t>
  </si>
  <si>
    <t>7.835</t>
  </si>
  <si>
    <t>7.857</t>
  </si>
  <si>
    <t>26.877</t>
  </si>
  <si>
    <t>7.914</t>
  </si>
  <si>
    <t>26.889</t>
  </si>
  <si>
    <t>26.860</t>
  </si>
  <si>
    <t>26.94</t>
  </si>
  <si>
    <t>7.954</t>
  </si>
  <si>
    <t>1481.85</t>
  </si>
  <si>
    <t>7.977</t>
  </si>
  <si>
    <t>26.849</t>
  </si>
  <si>
    <t>1481.95</t>
  </si>
  <si>
    <t>25.90</t>
  </si>
  <si>
    <t>8.018</t>
  </si>
  <si>
    <t>1482.11</t>
  </si>
  <si>
    <t>8.200</t>
  </si>
  <si>
    <t>26.933</t>
  </si>
  <si>
    <t>24.80</t>
  </si>
  <si>
    <t>8.374</t>
  </si>
  <si>
    <t>26.862</t>
  </si>
  <si>
    <t>8.529</t>
  </si>
  <si>
    <t>26.866</t>
  </si>
  <si>
    <t>8.555</t>
  </si>
  <si>
    <t>8.478</t>
  </si>
  <si>
    <t>8.447</t>
  </si>
  <si>
    <t>26.742</t>
  </si>
  <si>
    <t>21.53</t>
  </si>
  <si>
    <t>8.532</t>
  </si>
  <si>
    <t>26.786</t>
  </si>
  <si>
    <t>20.95</t>
  </si>
  <si>
    <t>26.801</t>
  </si>
  <si>
    <t>19.75</t>
  </si>
  <si>
    <t>26.710</t>
  </si>
  <si>
    <t>8.996</t>
  </si>
  <si>
    <t>15.49</t>
  </si>
  <si>
    <t>14.90</t>
  </si>
  <si>
    <t>14.22</t>
  </si>
  <si>
    <t>13.55</t>
  </si>
  <si>
    <t>9.221</t>
  </si>
  <si>
    <t>1487.59</t>
  </si>
  <si>
    <t>36.82</t>
  </si>
  <si>
    <t>9.637</t>
  </si>
  <si>
    <t>1487.49</t>
  </si>
  <si>
    <t>37.03</t>
  </si>
  <si>
    <t>9.907</t>
  </si>
  <si>
    <t>10.061</t>
  </si>
  <si>
    <t>1488.92</t>
  </si>
  <si>
    <t>37.27</t>
  </si>
  <si>
    <t>1489.34</t>
  </si>
  <si>
    <t>1490.04</t>
  </si>
  <si>
    <t>37.57</t>
  </si>
  <si>
    <t>10.675</t>
  </si>
  <si>
    <t>1490.89</t>
  </si>
  <si>
    <t>37.76</t>
  </si>
  <si>
    <t>10.970</t>
  </si>
  <si>
    <t>25.829</t>
  </si>
  <si>
    <t>1491.82</t>
  </si>
  <si>
    <t>37.97</t>
  </si>
  <si>
    <t>11.236</t>
  </si>
  <si>
    <t>25.750</t>
  </si>
  <si>
    <t>1492.69</t>
  </si>
  <si>
    <t>38.09</t>
  </si>
  <si>
    <t>11.412</t>
  </si>
  <si>
    <t>25.683</t>
  </si>
  <si>
    <t>1493.25</t>
  </si>
  <si>
    <t>11.517</t>
  </si>
  <si>
    <t>25.648</t>
  </si>
  <si>
    <t>11.589</t>
  </si>
  <si>
    <t>25.611</t>
  </si>
  <si>
    <t>38.22</t>
  </si>
  <si>
    <t>11.647</t>
  </si>
  <si>
    <t>1453.72</t>
  </si>
  <si>
    <t>11.666</t>
  </si>
  <si>
    <t>1453.76</t>
  </si>
  <si>
    <t>11.686</t>
  </si>
  <si>
    <t>1453.82</t>
  </si>
  <si>
    <t>11.722</t>
  </si>
  <si>
    <t>11.771</t>
  </si>
  <si>
    <t>1454.15</t>
  </si>
  <si>
    <t>11.889</t>
  </si>
  <si>
    <t>11.976</t>
  </si>
  <si>
    <t>12.039</t>
  </si>
  <si>
    <t>12.170</t>
  </si>
  <si>
    <t>12.233</t>
  </si>
  <si>
    <t>-0.519</t>
  </si>
  <si>
    <t>1455.89</t>
  </si>
  <si>
    <t>12.288</t>
  </si>
  <si>
    <t>1456.10</t>
  </si>
  <si>
    <t>12.334</t>
  </si>
  <si>
    <t>-0.522</t>
  </si>
  <si>
    <t>1456.27</t>
  </si>
  <si>
    <t>12.382</t>
  </si>
  <si>
    <t>-0.537</t>
  </si>
  <si>
    <t>1456.45</t>
  </si>
  <si>
    <t>12.431</t>
  </si>
  <si>
    <t>1456.63</t>
  </si>
  <si>
    <t>12.481</t>
  </si>
  <si>
    <t>1456.82</t>
  </si>
  <si>
    <t>12.514</t>
  </si>
  <si>
    <t>1456.94</t>
  </si>
  <si>
    <t>12.512</t>
  </si>
  <si>
    <t>12.522</t>
  </si>
  <si>
    <t>1456.97</t>
  </si>
  <si>
    <t>12.607</t>
  </si>
  <si>
    <t>1457.29</t>
  </si>
  <si>
    <t>12.671</t>
  </si>
  <si>
    <t>1457.53</t>
  </si>
  <si>
    <t>12.730</t>
  </si>
  <si>
    <t>1457.75</t>
  </si>
  <si>
    <t>12.779</t>
  </si>
  <si>
    <t>14.538</t>
  </si>
  <si>
    <t>-0.830</t>
  </si>
  <si>
    <t>1464.30</t>
  </si>
  <si>
    <t>14.469</t>
  </si>
  <si>
    <t>1464.06</t>
  </si>
  <si>
    <t>14.465</t>
  </si>
  <si>
    <t>14.452</t>
  </si>
  <si>
    <t>-0.809</t>
  </si>
  <si>
    <t>1464.00</t>
  </si>
  <si>
    <t>14.435</t>
  </si>
  <si>
    <t>-0.815</t>
  </si>
  <si>
    <t>1463.94</t>
  </si>
  <si>
    <t>14.421</t>
  </si>
  <si>
    <t>-0.813</t>
  </si>
  <si>
    <t>1463.89</t>
  </si>
  <si>
    <t>14.411</t>
  </si>
  <si>
    <t>-0.803</t>
  </si>
  <si>
    <t>1463.85</t>
  </si>
  <si>
    <t>14.399</t>
  </si>
  <si>
    <t>-0.810</t>
  </si>
  <si>
    <t>1463.81</t>
  </si>
  <si>
    <t>14.385</t>
  </si>
  <si>
    <t>-0.799</t>
  </si>
  <si>
    <t>1463.76</t>
  </si>
  <si>
    <t>14.375</t>
  </si>
  <si>
    <t>-0.798</t>
  </si>
  <si>
    <t>1463.72</t>
  </si>
  <si>
    <t>14.367</t>
  </si>
  <si>
    <t>-0.805</t>
  </si>
  <si>
    <t>1463.71</t>
  </si>
  <si>
    <t>14.362</t>
  </si>
  <si>
    <t>14.363</t>
  </si>
  <si>
    <t>1463.68</t>
  </si>
  <si>
    <t>1463.69</t>
  </si>
  <si>
    <t>14.358</t>
  </si>
  <si>
    <t>-0.795</t>
  </si>
  <si>
    <t>1463.66</t>
  </si>
  <si>
    <t>14.355</t>
  </si>
  <si>
    <t>1463.65</t>
  </si>
  <si>
    <t>14.346</t>
  </si>
  <si>
    <t>1463.63</t>
  </si>
  <si>
    <t>14.344</t>
  </si>
  <si>
    <t>1463.62</t>
  </si>
  <si>
    <t>-0.793</t>
  </si>
  <si>
    <t>1463.61</t>
  </si>
  <si>
    <t>14.343</t>
  </si>
  <si>
    <t>14.349</t>
  </si>
  <si>
    <t>14.356</t>
  </si>
  <si>
    <t>14.360</t>
  </si>
  <si>
    <t>14.364</t>
  </si>
  <si>
    <t>14.365</t>
  </si>
  <si>
    <t>-0.792</t>
  </si>
  <si>
    <t>14.359</t>
  </si>
  <si>
    <t>14.338</t>
  </si>
  <si>
    <t>1463.59</t>
  </si>
  <si>
    <t>14.322</t>
  </si>
  <si>
    <t>-0.790</t>
  </si>
  <si>
    <t>1463.53</t>
  </si>
  <si>
    <t>14.315</t>
  </si>
  <si>
    <t>-0.789</t>
  </si>
  <si>
    <t>1463.51</t>
  </si>
  <si>
    <t>14.317</t>
  </si>
  <si>
    <t>14.323</t>
  </si>
  <si>
    <t>1463.54</t>
  </si>
  <si>
    <t>14.335</t>
  </si>
  <si>
    <t>1463.58</t>
  </si>
  <si>
    <t>1463.70</t>
  </si>
  <si>
    <t>-0.797</t>
  </si>
  <si>
    <t>14.330</t>
  </si>
  <si>
    <t>-0.800</t>
  </si>
  <si>
    <t>1463.56</t>
  </si>
  <si>
    <t>14.279</t>
  </si>
  <si>
    <t>1463.38</t>
  </si>
  <si>
    <t>12.041</t>
  </si>
  <si>
    <t>0.355</t>
  </si>
  <si>
    <t>11.489</t>
  </si>
  <si>
    <t>1453.10</t>
  </si>
  <si>
    <t>33.95</t>
  </si>
  <si>
    <t>22.707</t>
  </si>
  <si>
    <t>1487.78</t>
  </si>
  <si>
    <t>17.81</t>
  </si>
  <si>
    <t>11.072</t>
  </si>
  <si>
    <t>11.039</t>
  </si>
  <si>
    <t>1469.28</t>
  </si>
  <si>
    <t>11.060</t>
  </si>
  <si>
    <t>1451.42</t>
  </si>
  <si>
    <t>38.08</t>
  </si>
  <si>
    <t>11.043</t>
  </si>
  <si>
    <t>1492.31</t>
  </si>
  <si>
    <t>11.025</t>
  </si>
  <si>
    <t>1.060</t>
  </si>
  <si>
    <t>1453.58</t>
  </si>
  <si>
    <t>11.040</t>
  </si>
  <si>
    <t>1467.85</t>
  </si>
  <si>
    <t>33.67</t>
  </si>
  <si>
    <t>11.023</t>
  </si>
  <si>
    <t>22.629</t>
  </si>
  <si>
    <t>11.031</t>
  </si>
  <si>
    <t>-0.388</t>
  </si>
  <si>
    <t>11.046</t>
  </si>
  <si>
    <t>15.608</t>
  </si>
  <si>
    <t>1476.24</t>
  </si>
  <si>
    <t>38.06</t>
  </si>
  <si>
    <t>1492.25</t>
  </si>
  <si>
    <t>0.56</t>
  </si>
  <si>
    <t>38.05</t>
  </si>
  <si>
    <t>11.018</t>
  </si>
  <si>
    <t>25.994</t>
  </si>
  <si>
    <t>1492.22</t>
  </si>
  <si>
    <t>11.021</t>
  </si>
  <si>
    <t>11.026</t>
  </si>
  <si>
    <t>26.001</t>
  </si>
  <si>
    <t>1492.28</t>
  </si>
  <si>
    <t>11.032</t>
  </si>
  <si>
    <t>1492.30</t>
  </si>
  <si>
    <t>1492.29</t>
  </si>
  <si>
    <t>26.021</t>
  </si>
  <si>
    <t>11.020</t>
  </si>
  <si>
    <t>11.017</t>
  </si>
  <si>
    <t>10.997</t>
  </si>
  <si>
    <t>10.982</t>
  </si>
  <si>
    <t>1492.19</t>
  </si>
  <si>
    <t>38.01</t>
  </si>
  <si>
    <t>10.862</t>
  </si>
  <si>
    <t>1491.89</t>
  </si>
  <si>
    <t>37.92</t>
  </si>
  <si>
    <t>26.160</t>
  </si>
  <si>
    <t>1491.51</t>
  </si>
  <si>
    <t>37.90</t>
  </si>
  <si>
    <t>1491.33</t>
  </si>
  <si>
    <t>37.87</t>
  </si>
  <si>
    <t>10.649</t>
  </si>
  <si>
    <t>1491.22</t>
  </si>
  <si>
    <t>10.541</t>
  </si>
  <si>
    <t>1490.78</t>
  </si>
  <si>
    <t>37.60</t>
  </si>
  <si>
    <t>1490.23</t>
  </si>
  <si>
    <t>37.49</t>
  </si>
  <si>
    <t>10.192</t>
  </si>
  <si>
    <t>1489.66</t>
  </si>
  <si>
    <t>1489.20</t>
  </si>
  <si>
    <t>1488.77</t>
  </si>
  <si>
    <t>37.18</t>
  </si>
  <si>
    <t>1488.12</t>
  </si>
  <si>
    <t>1487.68</t>
  </si>
  <si>
    <t>37.17</t>
  </si>
  <si>
    <t>37.14</t>
  </si>
  <si>
    <t>9.496</t>
  </si>
  <si>
    <t>26.706</t>
  </si>
  <si>
    <t>37.08</t>
  </si>
  <si>
    <t>1487.35</t>
  </si>
  <si>
    <t>9.358</t>
  </si>
  <si>
    <t>26.757</t>
  </si>
  <si>
    <t>9.321</t>
  </si>
  <si>
    <t>26.791</t>
  </si>
  <si>
    <t>13.36</t>
  </si>
  <si>
    <t>9.276</t>
  </si>
  <si>
    <t>13.96</t>
  </si>
  <si>
    <t>36.96</t>
  </si>
  <si>
    <t>9.234</t>
  </si>
  <si>
    <t>26.812</t>
  </si>
  <si>
    <t>9.191</t>
  </si>
  <si>
    <t>26.829</t>
  </si>
  <si>
    <t>14.78</t>
  </si>
  <si>
    <t>9.153</t>
  </si>
  <si>
    <t>26.841</t>
  </si>
  <si>
    <t>15.22</t>
  </si>
  <si>
    <t>9.112</t>
  </si>
  <si>
    <t>26.842</t>
  </si>
  <si>
    <t>9.093</t>
  </si>
  <si>
    <t>26.853</t>
  </si>
  <si>
    <t>26.833</t>
  </si>
  <si>
    <t>17.80</t>
  </si>
  <si>
    <t>18.22</t>
  </si>
  <si>
    <t>26.878</t>
  </si>
  <si>
    <t>18.54</t>
  </si>
  <si>
    <t>36.54</t>
  </si>
  <si>
    <t>26.872</t>
  </si>
  <si>
    <t>26.909</t>
  </si>
  <si>
    <t>1485.31</t>
  </si>
  <si>
    <t>19.88</t>
  </si>
  <si>
    <t>26.942</t>
  </si>
  <si>
    <t>20.50</t>
  </si>
  <si>
    <t>20.93</t>
  </si>
  <si>
    <t>21.89</t>
  </si>
  <si>
    <t>26.949</t>
  </si>
  <si>
    <t>22.27</t>
  </si>
  <si>
    <t>26.960</t>
  </si>
  <si>
    <t>26.961</t>
  </si>
  <si>
    <t>22.74</t>
  </si>
  <si>
    <t>26.934</t>
  </si>
  <si>
    <t>23.56</t>
  </si>
  <si>
    <t>26.968</t>
  </si>
  <si>
    <t>23.91</t>
  </si>
  <si>
    <t>26.955</t>
  </si>
  <si>
    <t>26.965</t>
  </si>
  <si>
    <t>24.31</t>
  </si>
  <si>
    <t>26.958</t>
  </si>
  <si>
    <t>26.977</t>
  </si>
  <si>
    <t>25.20</t>
  </si>
  <si>
    <t>26.970</t>
  </si>
  <si>
    <t>25.48</t>
  </si>
  <si>
    <t>26.973</t>
  </si>
  <si>
    <t>8.888</t>
  </si>
  <si>
    <t>26.980</t>
  </si>
  <si>
    <t>26.979</t>
  </si>
  <si>
    <t>8.864</t>
  </si>
  <si>
    <t>26.994</t>
  </si>
  <si>
    <t>27.020</t>
  </si>
  <si>
    <t>27.49</t>
  </si>
  <si>
    <t>27.015</t>
  </si>
  <si>
    <t>8.885</t>
  </si>
  <si>
    <t>27.011</t>
  </si>
  <si>
    <t>27.88</t>
  </si>
  <si>
    <t>27.008</t>
  </si>
  <si>
    <t>1485.90</t>
  </si>
  <si>
    <t>28.59</t>
  </si>
  <si>
    <t>36.78</t>
  </si>
  <si>
    <t>8.904</t>
  </si>
  <si>
    <t>27.030</t>
  </si>
  <si>
    <t>8.908</t>
  </si>
  <si>
    <t>27.028</t>
  </si>
  <si>
    <t>27.027</t>
  </si>
  <si>
    <t>8.913</t>
  </si>
  <si>
    <t>27.025</t>
  </si>
  <si>
    <t>36.79</t>
  </si>
  <si>
    <t>8.914</t>
  </si>
  <si>
    <t>27.032</t>
  </si>
  <si>
    <t>27.018</t>
  </si>
  <si>
    <t>27.026</t>
  </si>
  <si>
    <t>27.021</t>
  </si>
  <si>
    <t>29.16</t>
  </si>
  <si>
    <t>28.91</t>
  </si>
  <si>
    <t>8.906</t>
  </si>
  <si>
    <t>8.900</t>
  </si>
  <si>
    <t>27.016</t>
  </si>
  <si>
    <t>28.22</t>
  </si>
  <si>
    <t>36.73</t>
  </si>
  <si>
    <t>27.003</t>
  </si>
  <si>
    <t>27.52</t>
  </si>
  <si>
    <t>26.985</t>
  </si>
  <si>
    <t>26.58</t>
  </si>
  <si>
    <t>26.974</t>
  </si>
  <si>
    <t>26.15</t>
  </si>
  <si>
    <t>26.983</t>
  </si>
  <si>
    <t>26.966</t>
  </si>
  <si>
    <t>25.17</t>
  </si>
  <si>
    <t>24.55</t>
  </si>
  <si>
    <t>26.963</t>
  </si>
  <si>
    <t>23.95</t>
  </si>
  <si>
    <t>26.959</t>
  </si>
  <si>
    <t>26.954</t>
  </si>
  <si>
    <t>22.80</t>
  </si>
  <si>
    <t>26.935</t>
  </si>
  <si>
    <t>8.898</t>
  </si>
  <si>
    <t>21.15</t>
  </si>
  <si>
    <t>26.922</t>
  </si>
  <si>
    <t>26.899</t>
  </si>
  <si>
    <t>8.891</t>
  </si>
  <si>
    <t>19.83</t>
  </si>
  <si>
    <t>26.911</t>
  </si>
  <si>
    <t>18.69</t>
  </si>
  <si>
    <t>26.898</t>
  </si>
  <si>
    <t>18.16</t>
  </si>
  <si>
    <t>9.031</t>
  </si>
  <si>
    <t>26.891</t>
  </si>
  <si>
    <t>9.041</t>
  </si>
  <si>
    <t>26.870</t>
  </si>
  <si>
    <t>16.98</t>
  </si>
  <si>
    <t>26.871</t>
  </si>
  <si>
    <t>9.152</t>
  </si>
  <si>
    <t>26.848</t>
  </si>
  <si>
    <t>15.68</t>
  </si>
  <si>
    <t>9.208</t>
  </si>
  <si>
    <t>26.825</t>
  </si>
  <si>
    <t>14.94</t>
  </si>
  <si>
    <t>36.99</t>
  </si>
  <si>
    <t>9.249</t>
  </si>
  <si>
    <t>26.823</t>
  </si>
  <si>
    <t>14.49</t>
  </si>
  <si>
    <t>37.01</t>
  </si>
  <si>
    <t>9.280</t>
  </si>
  <si>
    <t>26.809</t>
  </si>
  <si>
    <t>9.323</t>
  </si>
  <si>
    <t>26.800</t>
  </si>
  <si>
    <t>26.780</t>
  </si>
  <si>
    <t>37.13</t>
  </si>
  <si>
    <t>1487.54</t>
  </si>
  <si>
    <t>26.677</t>
  </si>
  <si>
    <t>26.643</t>
  </si>
  <si>
    <t>1487.79</t>
  </si>
  <si>
    <t>1488.30</t>
  </si>
  <si>
    <t>9.811</t>
  </si>
  <si>
    <t>1488.56</t>
  </si>
  <si>
    <t>9.869</t>
  </si>
  <si>
    <t>1488.69</t>
  </si>
  <si>
    <t>1488.99</t>
  </si>
  <si>
    <t>37.55</t>
  </si>
  <si>
    <t>10.160</t>
  </si>
  <si>
    <t>37.66</t>
  </si>
  <si>
    <t>10.329</t>
  </si>
  <si>
    <t>1490.21</t>
  </si>
  <si>
    <t>37.73</t>
  </si>
  <si>
    <t>10.464</t>
  </si>
  <si>
    <t>1490.61</t>
  </si>
  <si>
    <t>37.89</t>
  </si>
  <si>
    <t>10.613</t>
  </si>
  <si>
    <t>26.261</t>
  </si>
  <si>
    <t>1491.16</t>
  </si>
  <si>
    <t>38.02</t>
  </si>
  <si>
    <t>38.04</t>
  </si>
  <si>
    <t>1492.07</t>
  </si>
  <si>
    <t>26.150</t>
  </si>
  <si>
    <t>1491.68</t>
  </si>
  <si>
    <t>10.823</t>
  </si>
  <si>
    <t>1491.79</t>
  </si>
  <si>
    <t>10.918</t>
  </si>
  <si>
    <t>1492.03</t>
  </si>
  <si>
    <t>1492.14</t>
  </si>
  <si>
    <t>1492.15</t>
  </si>
  <si>
    <t>10.978</t>
  </si>
  <si>
    <t>1492.16</t>
  </si>
  <si>
    <t>26.009</t>
  </si>
  <si>
    <t>1492.20</t>
  </si>
  <si>
    <t>1492.45</t>
  </si>
  <si>
    <t>11.055</t>
  </si>
  <si>
    <t>1492.36</t>
  </si>
  <si>
    <t>11.012</t>
  </si>
  <si>
    <t>1451.28</t>
  </si>
  <si>
    <t>11.030</t>
  </si>
  <si>
    <t>1451.32</t>
  </si>
  <si>
    <t>-0.385</t>
  </si>
  <si>
    <t>1451.45</t>
  </si>
  <si>
    <t>11.082</t>
  </si>
  <si>
    <t>-0.401</t>
  </si>
  <si>
    <t>1451.51</t>
  </si>
  <si>
    <t>1451.66</t>
  </si>
  <si>
    <t>11.139</t>
  </si>
  <si>
    <t>1451.73</t>
  </si>
  <si>
    <t>11.159</t>
  </si>
  <si>
    <t>-0.396</t>
  </si>
  <si>
    <t>11.179</t>
  </si>
  <si>
    <t>11.199</t>
  </si>
  <si>
    <t>1452.06</t>
  </si>
  <si>
    <t>11.255</t>
  </si>
  <si>
    <t>31.27</t>
  </si>
  <si>
    <t>11.272</t>
  </si>
  <si>
    <t>20.642</t>
  </si>
  <si>
    <t>11.302</t>
  </si>
  <si>
    <t>5.452</t>
  </si>
  <si>
    <t>1452.45</t>
  </si>
  <si>
    <t>11.344</t>
  </si>
  <si>
    <t>11.361</t>
  </si>
  <si>
    <t>11.381</t>
  </si>
  <si>
    <t>1452.68</t>
  </si>
  <si>
    <t>11.422</t>
  </si>
  <si>
    <t>11.442</t>
  </si>
  <si>
    <t>11.457</t>
  </si>
  <si>
    <t>1452.95</t>
  </si>
  <si>
    <t>11.472</t>
  </si>
  <si>
    <t>-0.442</t>
  </si>
  <si>
    <t>11.485</t>
  </si>
  <si>
    <t>-0.435</t>
  </si>
  <si>
    <t>1453.07</t>
  </si>
  <si>
    <t>11.498</t>
  </si>
  <si>
    <t>1453.11</t>
  </si>
  <si>
    <t>11.511</t>
  </si>
  <si>
    <t>1453.15</t>
  </si>
  <si>
    <t>11.524</t>
  </si>
  <si>
    <t>-0.447</t>
  </si>
  <si>
    <t>1453.21</t>
  </si>
  <si>
    <t>11.538</t>
  </si>
  <si>
    <t>1453.27</t>
  </si>
  <si>
    <t>11.553</t>
  </si>
  <si>
    <t>1453.31</t>
  </si>
  <si>
    <t>11.567</t>
  </si>
  <si>
    <t>-0.452</t>
  </si>
  <si>
    <t>1453.38</t>
  </si>
  <si>
    <t>11.581</t>
  </si>
  <si>
    <t>1453.44</t>
  </si>
  <si>
    <t>11.594</t>
  </si>
  <si>
    <t>-0.455</t>
  </si>
  <si>
    <t>1453.48</t>
  </si>
  <si>
    <t>1453.52</t>
  </si>
  <si>
    <t>-0.458</t>
  </si>
  <si>
    <t>1453.57</t>
  </si>
  <si>
    <t>1453.61</t>
  </si>
  <si>
    <t>1453.65</t>
  </si>
  <si>
    <t>1453.67</t>
  </si>
  <si>
    <t>11.654</t>
  </si>
  <si>
    <t>-0.462</t>
  </si>
  <si>
    <t>1453.70</t>
  </si>
  <si>
    <t>11.662</t>
  </si>
  <si>
    <t>1453.73</t>
  </si>
  <si>
    <t>11.669</t>
  </si>
  <si>
    <t>11.680</t>
  </si>
  <si>
    <t>11.690</t>
  </si>
  <si>
    <t>-0.457</t>
  </si>
  <si>
    <t>1453.84</t>
  </si>
  <si>
    <t>11.703</t>
  </si>
  <si>
    <t>1453.90</t>
  </si>
  <si>
    <t>11.734</t>
  </si>
  <si>
    <t>11.755</t>
  </si>
  <si>
    <t>11.765</t>
  </si>
  <si>
    <t>1454.13</t>
  </si>
  <si>
    <t>11.772</t>
  </si>
  <si>
    <t>11.814</t>
  </si>
  <si>
    <t>11.818</t>
  </si>
  <si>
    <t>11.830</t>
  </si>
  <si>
    <t>11.838</t>
  </si>
  <si>
    <t>11.845</t>
  </si>
  <si>
    <t>1454.44</t>
  </si>
  <si>
    <t>19.585</t>
  </si>
  <si>
    <t>-1.699</t>
  </si>
  <si>
    <t>19.567</t>
  </si>
  <si>
    <t>-1.696</t>
  </si>
  <si>
    <t>1481.00</t>
  </si>
  <si>
    <t>19.611</t>
  </si>
  <si>
    <t>-1.704</t>
  </si>
  <si>
    <t>19.661</t>
  </si>
  <si>
    <t>-1.715</t>
  </si>
  <si>
    <t>19.728</t>
  </si>
  <si>
    <t>-1.728</t>
  </si>
  <si>
    <t>19.799</t>
  </si>
  <si>
    <t>-1.743</t>
  </si>
  <si>
    <t>1481.72</t>
  </si>
  <si>
    <t>19.827</t>
  </si>
  <si>
    <t>-1.745</t>
  </si>
  <si>
    <t>19.800</t>
  </si>
  <si>
    <t>-1.753</t>
  </si>
  <si>
    <t>-1.748</t>
  </si>
  <si>
    <t>19.834</t>
  </si>
  <si>
    <t>-1.750</t>
  </si>
  <si>
    <t>19.815</t>
  </si>
  <si>
    <t>-1.746</t>
  </si>
  <si>
    <t>1481.77</t>
  </si>
  <si>
    <t>19.807</t>
  </si>
  <si>
    <t>-1.744</t>
  </si>
  <si>
    <t>19.842</t>
  </si>
  <si>
    <t>-1.751</t>
  </si>
  <si>
    <t>17.556</t>
  </si>
  <si>
    <t>-1.312</t>
  </si>
  <si>
    <t>1474.59</t>
  </si>
  <si>
    <t>12.499</t>
  </si>
  <si>
    <t>11.493</t>
  </si>
  <si>
    <t>1475.49</t>
  </si>
  <si>
    <t>11.471</t>
  </si>
  <si>
    <t>1453.00</t>
  </si>
  <si>
    <t>11.074</t>
  </si>
  <si>
    <t>10.802</t>
  </si>
  <si>
    <t>10.604</t>
  </si>
  <si>
    <t>1463.30</t>
  </si>
  <si>
    <t>3.368</t>
  </si>
  <si>
    <t>10.632</t>
  </si>
  <si>
    <t>10.695</t>
  </si>
  <si>
    <t>0.535</t>
  </si>
  <si>
    <t>10.674</t>
  </si>
  <si>
    <t>1449.94</t>
  </si>
  <si>
    <t>1449.97</t>
  </si>
  <si>
    <t>25.816</t>
  </si>
  <si>
    <t>10.601</t>
  </si>
  <si>
    <t>1490.41</t>
  </si>
  <si>
    <t>10.600</t>
  </si>
  <si>
    <t>25.796</t>
  </si>
  <si>
    <t>1489.74</t>
  </si>
  <si>
    <t>37.12</t>
  </si>
  <si>
    <t>25.833</t>
  </si>
  <si>
    <t>1489.62</t>
  </si>
  <si>
    <t>1489.51</t>
  </si>
  <si>
    <t>1489.49</t>
  </si>
  <si>
    <t>37.09</t>
  </si>
  <si>
    <t>1489.45</t>
  </si>
  <si>
    <t>10.300</t>
  </si>
  <si>
    <t>1489.31</t>
  </si>
  <si>
    <t>10.268</t>
  </si>
  <si>
    <t>10.272</t>
  </si>
  <si>
    <t>1489.27</t>
  </si>
  <si>
    <t>1489.23</t>
  </si>
  <si>
    <t>1489.05</t>
  </si>
  <si>
    <t>36.98</t>
  </si>
  <si>
    <t>1489.08</t>
  </si>
  <si>
    <t>25.887</t>
  </si>
  <si>
    <t>1488.95</t>
  </si>
  <si>
    <t>10.168</t>
  </si>
  <si>
    <t>1488.89</t>
  </si>
  <si>
    <t>1488.73</t>
  </si>
  <si>
    <t>1488.70</t>
  </si>
  <si>
    <t>1488.63</t>
  </si>
  <si>
    <t>25.933</t>
  </si>
  <si>
    <t>1488.66</t>
  </si>
  <si>
    <t>25.926</t>
  </si>
  <si>
    <t>1488.53</t>
  </si>
  <si>
    <t>1488.64</t>
  </si>
  <si>
    <t>1489.00</t>
  </si>
  <si>
    <t>1489.24</t>
  </si>
  <si>
    <t>37.06</t>
  </si>
  <si>
    <t>10.253</t>
  </si>
  <si>
    <t>1489.36</t>
  </si>
  <si>
    <t>1488.82</t>
  </si>
  <si>
    <t>10.022</t>
  </si>
  <si>
    <t>1488.65</t>
  </si>
  <si>
    <t>1488.52</t>
  </si>
  <si>
    <t>14.29</t>
  </si>
  <si>
    <t>9.962</t>
  </si>
  <si>
    <t>9.856</t>
  </si>
  <si>
    <t>1488.05</t>
  </si>
  <si>
    <t>9.638</t>
  </si>
  <si>
    <t>16.81</t>
  </si>
  <si>
    <t>1486.01</t>
  </si>
  <si>
    <t>17.23</t>
  </si>
  <si>
    <t>9.175</t>
  </si>
  <si>
    <t>9.138</t>
  </si>
  <si>
    <t>18.19</t>
  </si>
  <si>
    <t>9.087</t>
  </si>
  <si>
    <t>19.28</t>
  </si>
  <si>
    <t>19.97</t>
  </si>
  <si>
    <t>20.35</t>
  </si>
  <si>
    <t>21.17</t>
  </si>
  <si>
    <t>21.85</t>
  </si>
  <si>
    <t>22.41</t>
  </si>
  <si>
    <t>23.35</t>
  </si>
  <si>
    <t>26.402</t>
  </si>
  <si>
    <t>8.730</t>
  </si>
  <si>
    <t>25.40</t>
  </si>
  <si>
    <t>1484.16</t>
  </si>
  <si>
    <t>26.56</t>
  </si>
  <si>
    <t>8.671</t>
  </si>
  <si>
    <t>29.39</t>
  </si>
  <si>
    <t>8.638</t>
  </si>
  <si>
    <t>31.21</t>
  </si>
  <si>
    <t>31.68</t>
  </si>
  <si>
    <t>8.634</t>
  </si>
  <si>
    <t>32.13</t>
  </si>
  <si>
    <t>32.56</t>
  </si>
  <si>
    <t>33.00</t>
  </si>
  <si>
    <t>33.45</t>
  </si>
  <si>
    <t>33.97</t>
  </si>
  <si>
    <t>8.561</t>
  </si>
  <si>
    <t>8.515</t>
  </si>
  <si>
    <t>1483.73</t>
  </si>
  <si>
    <t>1483.75</t>
  </si>
  <si>
    <t>8.512</t>
  </si>
  <si>
    <t>8.535</t>
  </si>
  <si>
    <t>8.539</t>
  </si>
  <si>
    <t>1483.81</t>
  </si>
  <si>
    <t>8.541</t>
  </si>
  <si>
    <t>8.542</t>
  </si>
  <si>
    <t>1483.70</t>
  </si>
  <si>
    <t>8.507</t>
  </si>
  <si>
    <t>35.99</t>
  </si>
  <si>
    <t>35.37</t>
  </si>
  <si>
    <t>8.505</t>
  </si>
  <si>
    <t>33.88</t>
  </si>
  <si>
    <t>33.50</t>
  </si>
  <si>
    <t>33.09</t>
  </si>
  <si>
    <t>32.15</t>
  </si>
  <si>
    <t>31.71</t>
  </si>
  <si>
    <t>31.25</t>
  </si>
  <si>
    <t>30.38</t>
  </si>
  <si>
    <t>28.74</t>
  </si>
  <si>
    <t>28.00</t>
  </si>
  <si>
    <t>8.684</t>
  </si>
  <si>
    <t>26.99</t>
  </si>
  <si>
    <t>26.422</t>
  </si>
  <si>
    <t>25.89</t>
  </si>
  <si>
    <t>25.46</t>
  </si>
  <si>
    <t>8.723</t>
  </si>
  <si>
    <t>24.64</t>
  </si>
  <si>
    <t>24.30</t>
  </si>
  <si>
    <t>8.764</t>
  </si>
  <si>
    <t>23.17</t>
  </si>
  <si>
    <t>22.73</t>
  </si>
  <si>
    <t>21.65</t>
  </si>
  <si>
    <t>20.14</t>
  </si>
  <si>
    <t>19.68</t>
  </si>
  <si>
    <t>18.81</t>
  </si>
  <si>
    <t>18.45</t>
  </si>
  <si>
    <t>17.74</t>
  </si>
  <si>
    <t>26.321</t>
  </si>
  <si>
    <t>17.38</t>
  </si>
  <si>
    <t>9.089</t>
  </si>
  <si>
    <t>9.113</t>
  </si>
  <si>
    <t>16.61</t>
  </si>
  <si>
    <t>9.164</t>
  </si>
  <si>
    <t>26.289</t>
  </si>
  <si>
    <t>16.26</t>
  </si>
  <si>
    <t>9.187</t>
  </si>
  <si>
    <t>15.90</t>
  </si>
  <si>
    <t>9.277</t>
  </si>
  <si>
    <t>14.87</t>
  </si>
  <si>
    <t>1487.20</t>
  </si>
  <si>
    <t>1487.36</t>
  </si>
  <si>
    <t>13.79</t>
  </si>
  <si>
    <t>13.46</t>
  </si>
  <si>
    <t>10.170</t>
  </si>
  <si>
    <t>1489.19</t>
  </si>
  <si>
    <t>10.171</t>
  </si>
  <si>
    <t>10.139</t>
  </si>
  <si>
    <t>10.115</t>
  </si>
  <si>
    <t>1488.83</t>
  </si>
  <si>
    <t>25.935</t>
  </si>
  <si>
    <t>1488.57</t>
  </si>
  <si>
    <t>10.064</t>
  </si>
  <si>
    <t>1488.55</t>
  </si>
  <si>
    <t>10.105</t>
  </si>
  <si>
    <t>4.00</t>
  </si>
  <si>
    <t>10.193</t>
  </si>
  <si>
    <t>1488.93</t>
  </si>
  <si>
    <t>10.194</t>
  </si>
  <si>
    <t>10.210</t>
  </si>
  <si>
    <t>1488.98</t>
  </si>
  <si>
    <t>1489.15</t>
  </si>
  <si>
    <t>37.37</t>
  </si>
  <si>
    <t>1490.19</t>
  </si>
  <si>
    <t>1490.55</t>
  </si>
  <si>
    <t>1490.54</t>
  </si>
  <si>
    <t>10.671</t>
  </si>
  <si>
    <t>10.775</t>
  </si>
  <si>
    <t>10.822</t>
  </si>
  <si>
    <t>10.869</t>
  </si>
  <si>
    <t>10.920</t>
  </si>
  <si>
    <t>1450.88</t>
  </si>
  <si>
    <t>1451.30</t>
  </si>
  <si>
    <t>11.094</t>
  </si>
  <si>
    <t>-0.402</t>
  </si>
  <si>
    <t>1451.55</t>
  </si>
  <si>
    <t>11.163</t>
  </si>
  <si>
    <t>1451.82</t>
  </si>
  <si>
    <t>11.228</t>
  </si>
  <si>
    <t>1452.07</t>
  </si>
  <si>
    <t>11.358</t>
  </si>
  <si>
    <t>11.428</t>
  </si>
  <si>
    <t>1453.36</t>
  </si>
  <si>
    <t>1453.85</t>
  </si>
  <si>
    <t>11.768</t>
  </si>
  <si>
    <t>11.835</t>
  </si>
  <si>
    <t>12.022</t>
  </si>
  <si>
    <t>1455.10</t>
  </si>
  <si>
    <t>12.083</t>
  </si>
  <si>
    <t>12.142</t>
  </si>
  <si>
    <t>-0.517</t>
  </si>
  <si>
    <t>1455.55</t>
  </si>
  <si>
    <t>12.204</t>
  </si>
  <si>
    <t>-0.524</t>
  </si>
  <si>
    <t>1455.78</t>
  </si>
  <si>
    <t>12.266</t>
  </si>
  <si>
    <t>-0.531</t>
  </si>
  <si>
    <t>1456.02</t>
  </si>
  <si>
    <t>12.328</t>
  </si>
  <si>
    <t>-0.538</t>
  </si>
  <si>
    <t>12.388</t>
  </si>
  <si>
    <t>12.447</t>
  </si>
  <si>
    <t>12.507</t>
  </si>
  <si>
    <t>1456.93</t>
  </si>
  <si>
    <t>12.563</t>
  </si>
  <si>
    <t>-0.558</t>
  </si>
  <si>
    <t>1457.13</t>
  </si>
  <si>
    <t>12.619</t>
  </si>
  <si>
    <t>1457.33</t>
  </si>
  <si>
    <t>12.673</t>
  </si>
  <si>
    <t>1457.74</t>
  </si>
  <si>
    <t>12.785</t>
  </si>
  <si>
    <t>-0.594</t>
  </si>
  <si>
    <t>1457.95</t>
  </si>
  <si>
    <t>1458.16</t>
  </si>
  <si>
    <t>12.893</t>
  </si>
  <si>
    <t>1458.35</t>
  </si>
  <si>
    <t>1458.53</t>
  </si>
  <si>
    <t>12.991</t>
  </si>
  <si>
    <t>13.038</t>
  </si>
  <si>
    <t>1458.88</t>
  </si>
  <si>
    <t>13.136</t>
  </si>
  <si>
    <t>-0.638</t>
  </si>
  <si>
    <t>13.185</t>
  </si>
  <si>
    <t>1459.42</t>
  </si>
  <si>
    <t>13.228</t>
  </si>
  <si>
    <t>-0.650</t>
  </si>
  <si>
    <t>1459.58</t>
  </si>
  <si>
    <t>-0.647</t>
  </si>
  <si>
    <t>1459.73</t>
  </si>
  <si>
    <t>13.305</t>
  </si>
  <si>
    <t>-0.660</t>
  </si>
  <si>
    <t>1459.86</t>
  </si>
  <si>
    <t>13.338</t>
  </si>
  <si>
    <t>-0.656</t>
  </si>
  <si>
    <t>1459.98</t>
  </si>
  <si>
    <t>13.376</t>
  </si>
  <si>
    <t>-0.661</t>
  </si>
  <si>
    <t>1460.12</t>
  </si>
  <si>
    <t>13.415</t>
  </si>
  <si>
    <t>-0.674</t>
  </si>
  <si>
    <t>13.456</t>
  </si>
  <si>
    <t>-0.680</t>
  </si>
  <si>
    <t>1460.41</t>
  </si>
  <si>
    <t>13.492</t>
  </si>
  <si>
    <t>-0.676</t>
  </si>
  <si>
    <t>1460.55</t>
  </si>
  <si>
    <t>13.529</t>
  </si>
  <si>
    <t>1460.68</t>
  </si>
  <si>
    <t>13.565</t>
  </si>
  <si>
    <t>13.605</t>
  </si>
  <si>
    <t>-0.691</t>
  </si>
  <si>
    <t>1460.95</t>
  </si>
  <si>
    <t>13.644</t>
  </si>
  <si>
    <t>1461.10</t>
  </si>
  <si>
    <t>13.684</t>
  </si>
  <si>
    <t>13.722</t>
  </si>
  <si>
    <t>13.762</t>
  </si>
  <si>
    <t>13.833</t>
  </si>
  <si>
    <t>1461.78</t>
  </si>
  <si>
    <t>13.861</t>
  </si>
  <si>
    <t>-0.734</t>
  </si>
  <si>
    <t>1461.88</t>
  </si>
  <si>
    <t>13.890</t>
  </si>
  <si>
    <t>-0.738</t>
  </si>
  <si>
    <t>1461.98</t>
  </si>
  <si>
    <t>13.927</t>
  </si>
  <si>
    <t>-0.735</t>
  </si>
  <si>
    <t>1462.12</t>
  </si>
  <si>
    <t>13.970</t>
  </si>
  <si>
    <t>-0.741</t>
  </si>
  <si>
    <t>1462.27</t>
  </si>
  <si>
    <t>14.011</t>
  </si>
  <si>
    <t>1462.43</t>
  </si>
  <si>
    <t>14.052</t>
  </si>
  <si>
    <t>-0.748</t>
  </si>
  <si>
    <t>1462.57</t>
  </si>
  <si>
    <t>14.091</t>
  </si>
  <si>
    <t>-0.754</t>
  </si>
  <si>
    <t>1462.71</t>
  </si>
  <si>
    <t>14.126</t>
  </si>
  <si>
    <t>-0.763</t>
  </si>
  <si>
    <t>1462.83</t>
  </si>
  <si>
    <t>14.159</t>
  </si>
  <si>
    <t>-0.776</t>
  </si>
  <si>
    <t>1462.95</t>
  </si>
  <si>
    <t>From file: 20260528 CTD 23-28 m;Instrument no.:;1154</t>
  </si>
  <si>
    <t>Ser;Interval (sec);Integration;Air pressure;Salinity;Chart Datum (dbar);</t>
  </si>
  <si>
    <t>1;1;;1019.07;</t>
  </si>
  <si>
    <t>2;1;;1020.06;</t>
  </si>
  <si>
    <t>3;1;;1025.19;</t>
  </si>
  <si>
    <t>Ser;Meas;Cond.;Temp;Density;S. vel.;Depth(dp);Date;Time;;</t>
  </si>
  <si>
    <t>1;1;0.01;10.027;-0.293;1447.37;0.00;24/05/2026;09:49:35</t>
  </si>
  <si>
    <t>2;2;0.00;10.445;-0.338;1449.02;0.00;25/05/2026;22:39:21</t>
  </si>
  <si>
    <t>3;3;0.00;7.502;-0.121;1437.04;0.00;27/05/2026;23:10:09</t>
  </si>
  <si>
    <t>3;4;0.00;7.409;-0.116;1436.65;0.00;27/05/2026;23:10:10</t>
  </si>
  <si>
    <t>3;5;0.00;7.402;-0.115;1436.62;0.00;27/05/2026;23:10:11</t>
  </si>
  <si>
    <t>3;6;0.00;7.391;-0.115;1436.57;0.00;27/05/2026;23:10:12</t>
  </si>
  <si>
    <t>3;7;0.00;7.377;-0.114;1436.52;0.01;27/05/2026;23:10:13</t>
  </si>
  <si>
    <t>3;8;0.01;7.356;-0.106;1436.44;0.00;27/05/2026;23:10:14</t>
  </si>
  <si>
    <t>3;9;0.00;7.348;-0.113;1436.40;0.00;27/05/2026;23:10:15</t>
  </si>
  <si>
    <t>3;10;0.00;7.345;-0.113;1436.39;0.00;27/05/2026;23:10:16</t>
  </si>
  <si>
    <t>3;11;0.00;7.337;-0.112;1436.36;0.00;27/05/2026;23:10:17</t>
  </si>
  <si>
    <t>3;12;0.00;7.323;-0.111;1436.30;0.00;27/05/2026;23:10:18</t>
  </si>
  <si>
    <t>3;13;0.01;7.315;-0.104;1436.27;0.00;27/05/2026;23:10:19</t>
  </si>
  <si>
    <t>3;14;0.00;7.300;-0.110;1436.19;0.00;27/05/2026;23:10:20</t>
  </si>
  <si>
    <t>3;15;0.01;7.289;-0.103;1436.14;0.00;27/05/2026;23:10:21</t>
  </si>
  <si>
    <t>3;16;0.01;7.284;-0.102;1436.14;0.01;27/05/2026;23:10:22</t>
  </si>
  <si>
    <t>3;17;0.01;7.284;-0.102;1436.12;0.01;27/05/2026;23:10:23</t>
  </si>
  <si>
    <t>3;18;0.00;7.287;-0.110;1436.13;0.00;27/05/2026;23:10:24</t>
  </si>
  <si>
    <t>3;19;0.00;7.284;-0.109;1436.12;0.00;27/05/2026;23:10:25</t>
  </si>
  <si>
    <t>3;20;0.01;7.278;-0.102;1436.09;0.00;27/05/2026;23:10:26</t>
  </si>
  <si>
    <t>3;21;0.01;7.277;-0.102;1436.10;0.00;27/05/2026;23:10:27</t>
  </si>
  <si>
    <t>3;22;0.00;7.274;-0.109;1436.08;0.00;27/05/2026;23:10:28</t>
  </si>
  <si>
    <t>3;23;0.00;7.268;-0.109;1436.05;0.00;27/05/2026;23:10:29</t>
  </si>
  <si>
    <t>3;24;0.01;7.263;-0.101;1436.05;0.00;27/05/2026;23:10:30</t>
  </si>
  <si>
    <t>3;25;0.00;7.261;-0.108;1436.02;0.00;27/05/2026;23:10:31</t>
  </si>
  <si>
    <t>3;26;0.01;7.262;-0.101;1436.04;0.00;27/05/2026;23:10:32</t>
  </si>
  <si>
    <t>3;27;0.00;7.270;-0.109;1436.06;0.00;27/05/2026;23:10:33</t>
  </si>
  <si>
    <t>3;28;0.00;7.288;-0.110;1436.13;0.00;27/05/2026;23:10:34</t>
  </si>
  <si>
    <t>3;29;0.00;7.284;-0.109;1436.12;0.00;27/05/2026;23:10:35</t>
  </si>
  <si>
    <t>3;30;0.00;7.283;-0.109;1436.12;0.00;27/05/2026;23:10:36</t>
  </si>
  <si>
    <t>3;31;0.01;7.292;-0.103;1436.15;0.00;27/05/2026;23:10:37</t>
  </si>
  <si>
    <t>3;32;0.00;7.313;-0.111;1436.24;0.00;27/05/2026;23:10:38</t>
  </si>
  <si>
    <t>3;33;0.00;7.327;-0.112;1436.30;0.00;27/05/2026;23:10:39</t>
  </si>
  <si>
    <t>3;34;0.02;7.328;-0.099;1436.33;0.00;27/05/2026;23:10:40</t>
  </si>
  <si>
    <t>3;35;0.00;7.326;-0.112;1436.30;0.00;27/05/2026;23:10:41</t>
  </si>
  <si>
    <t>3;36;0.01;7.328;-0.105;1436.32;0.01;27/05/2026;23:10:42</t>
  </si>
  <si>
    <t>3;37;0.00;7.335;-0.112;1436.33;0.00;27/05/2026;23:10:43</t>
  </si>
  <si>
    <t>3;38;0.01;7.338;-0.105;1436.35;0.00;27/05/2026;23:10:44</t>
  </si>
  <si>
    <t>3;39;0.02;7.341;-0.100;1436.39;0.00;27/05/2026;23:10:45</t>
  </si>
  <si>
    <t>3;40;0.00;7.343;-0.112;1436.38;0.00;27/05/2026;23:10:46</t>
  </si>
  <si>
    <t>3;41;0.01;7.345;-0.105;1436.38;0.00;27/05/2026;23:10:47</t>
  </si>
  <si>
    <t>3;42;0.00;7.349;-0.113;1436.39;0.00;27/05/2026;23:10:48</t>
  </si>
  <si>
    <t>3;43;0.01;7.353;-0.106;1436.41;0.00;27/05/2026;23:10:49</t>
  </si>
  <si>
    <t>3;44;0.01;7.357;-0.106;1436.43;0.00;27/05/2026;23:10:50</t>
  </si>
  <si>
    <t>3;45;0.00;7.358;-0.113;1436.43;0.01;27/05/2026;23:10:51</t>
  </si>
  <si>
    <t>3;46;0.00;7.361;-0.113;1436.45;0.00;27/05/2026;23:10:52</t>
  </si>
  <si>
    <t>3;47;0.00;7.356;-0.113;1436.44;0.00;27/05/2026;23:10:53</t>
  </si>
  <si>
    <t>3;48;0.00;7.343;-0.112;1436.37;0.00;27/05/2026;23:10:54</t>
  </si>
  <si>
    <t>3;49;0.00;7.338;-0.112;1436.36;0.00;27/05/2026;23:10:55</t>
  </si>
  <si>
    <t>3;50;0.00;7.343;-0.112;1436.37;0.00;27/05/2026;23:10:56</t>
  </si>
  <si>
    <t>3;51;0.01;7.351;-0.106;1436.43;0.00;27/05/2026;23:10:57</t>
  </si>
  <si>
    <t>3;52;0.00;7.347;-0.113;1436.39;0.00;27/05/2026;23:10:58</t>
  </si>
  <si>
    <t>3;53;0.00;7.314;-0.111;1436.24;0.00;27/05/2026;23:10:59</t>
  </si>
  <si>
    <t>3;54;0.00;7.294;-0.110;1436.16;0.00;27/05/2026;23:11:00</t>
  </si>
  <si>
    <t>3;55;0.01;7.282;-0.102;1436.11;0.00;27/05/2026;23:11:01</t>
  </si>
  <si>
    <t>3;56;0.01;7.275;-0.102;1436.08;0.00;27/05/2026;23:11:02</t>
  </si>
  <si>
    <t>3;57;0.01;7.273;-0.102;1436.09;0.00;27/05/2026;23:11:03</t>
  </si>
  <si>
    <t>3;58;0.00;7.272;-0.109;1436.07;0.00;27/05/2026;23:11:04</t>
  </si>
  <si>
    <t>3;59;0.00;7.265;-0.108;1436.05;0.00;27/05/2026;23:11:05</t>
  </si>
  <si>
    <t>3;60;0.01;7.258;-0.101;1436.01;0.00;27/05/2026;23:11:06</t>
  </si>
  <si>
    <t>3;61;0.00;7.251;-0.108;1435.98;0.00;27/05/2026;23:11:07</t>
  </si>
  <si>
    <t>3;62;0.00;7.228;-0.107;1435.88;0.00;27/05/2026;23:11:08</t>
  </si>
  <si>
    <t>3;63;0.00;7.203;-0.105;1435.77;0.00;27/05/2026;23:11:09</t>
  </si>
  <si>
    <t>3;64;0.00;7.173;-0.104;1435.65;0.07;27/05/2026;23:11:10</t>
  </si>
  <si>
    <t>3;65;0.08;7.158;-0.058;1435.59;0.07;27/05/2026;23:11:11</t>
  </si>
  <si>
    <t>3;66;0.00;7.155;-0.103;1435.57;0.00;27/05/2026;23:11:12</t>
  </si>
  <si>
    <t>3;67;0.01;7.135;-0.095;1435.49;0.00;27/05/2026;23:11:13</t>
  </si>
  <si>
    <t>3;68;0.00;7.113;-0.101;1435.39;0.00;27/05/2026;23:11:14</t>
  </si>
  <si>
    <t>3;69;0.00;7.107;-0.101;1435.36;0.00;27/05/2026;23:11:15</t>
  </si>
  <si>
    <t>3;70;0.00;7.105;-0.101;1435.36;0.00;27/05/2026;23:11:16</t>
  </si>
  <si>
    <t>3;71;0.01;7.094;-0.093;1435.31;0.00;27/05/2026;23:11:17</t>
  </si>
  <si>
    <t>3;72;0.00;7.070;-0.099;1435.22;0.00;27/05/2026;23:11:18</t>
  </si>
  <si>
    <t>3;73;0.00;7.048;-0.098;1435.13;0.00;27/05/2026;23:11:19</t>
  </si>
  <si>
    <t>3;74;0.01;7.029;-0.090;1435.05;0.00;27/05/2026;23:11:20</t>
  </si>
  <si>
    <t>3;75;0.00;7.049;-0.098;1435.12;0.00;27/05/2026;23:11:21</t>
  </si>
  <si>
    <t>3;76;30.72;8.449;22.347;1476.48;0.38;27/05/2026;23:11:22</t>
  </si>
  <si>
    <t>3;77;0.55;8.894;0.100;1443.31;0.01;27/05/2026;23:11:23</t>
  </si>
  <si>
    <t>3;78;8.07;8.981;4.985;1451.39;0.10;27/05/2026;23:11:24</t>
  </si>
  <si>
    <t>3;79;35.62;9.045;25.831;1484.34;0.13;27/05/2026;23:11:25</t>
  </si>
  <si>
    <t>3;80;0.03;9.041;-0.202;1443.44;0.00;27/05/2026;23:11:26</t>
  </si>
  <si>
    <t>3;81;0.00;8.988;-0.216;1443.20;0.01;27/05/2026;23:11:27</t>
  </si>
  <si>
    <t>3;82;35.63;9.025;25.858;1484.31;0.38;27/05/2026;23:11:28</t>
  </si>
  <si>
    <t>3;83;35.63;9.064;25.823;1484.41;0.25;27/05/2026;23:11:29</t>
  </si>
  <si>
    <t>3;84;0.02;9.045;-0.208;1443.46;0.01;27/05/2026;23:11:30</t>
  </si>
  <si>
    <t>3;85;8.26;9.013;5.109;1451.71;0.17;27/05/2026;23:11:31</t>
  </si>
  <si>
    <t>3;86;35.10;9.059;25.397;1483.72;0.47;27/05/2026;23:11:32</t>
  </si>
  <si>
    <t>3;87;3.80;9.065;2.105;1447.21;0.01;27/05/2026;23:11:33</t>
  </si>
  <si>
    <t>3;88;0.00;9.033;-0.219;1443.38;0.02;27/05/2026;23:11:34</t>
  </si>
  <si>
    <t>3;89;23.22;9.018;16.048;1468.87;0.12;27/05/2026;23:11:35</t>
  </si>
  <si>
    <t>3;90;35.63;9.059;25.829;1484.40;0.57;27/05/2026;23:11:36</t>
  </si>
  <si>
    <t>3;91;35.64;9.074;25.824;1484.45;0.76;27/05/2026;23:11:37</t>
  </si>
  <si>
    <t>3;92;35.74;9.078;25.906;1484.60;1.71;27/05/2026;23:11:38</t>
  </si>
  <si>
    <t>3;93;35.67;9.079;25.852;1484.53;2.51;27/05/2026;23:11:39</t>
  </si>
  <si>
    <t>3;94;35.66;9.080;25.845;1484.53;3.02;27/05/2026;23:11:40</t>
  </si>
  <si>
    <t>3;95;35.67;9.080;25.857;1484.56;3.95;27/05/2026;23:11:41</t>
  </si>
  <si>
    <t>3;96;35.69;9.080;25.878;1484.60;5.02;27/05/2026;23:11:42</t>
  </si>
  <si>
    <t>3;97;35.68;9.081;25.869;1484.59;5.07;27/05/2026;23:11:43</t>
  </si>
  <si>
    <t>3;98;35.68;9.081;25.869;1484.59;5.06;27/05/2026;23:11:44</t>
  </si>
  <si>
    <t>3;99;35.68;9.080;25.871;1484.59;5.43;27/05/2026;23:11:45</t>
  </si>
  <si>
    <t>3;100;35.68;9.081;25.871;1484.60;5.73;27/05/2026;23:11:46</t>
  </si>
  <si>
    <t>3;101;35.66;9.081;25.856;1484.57;5.90;27/05/2026;23:11:47</t>
  </si>
  <si>
    <t>3;102;35.67;9.081;25.866;1484.60;6.37;27/05/2026;23:11:48</t>
  </si>
  <si>
    <t>3;103;35.69;9.082;25.884;1484.63;6.99;27/05/2026;23:11:49</t>
  </si>
  <si>
    <t>3;104;35.68;9.081;25.878;1484.62;7.29;27/05/2026;23:11:50</t>
  </si>
  <si>
    <t>3;105;35.67;9.081;25.871;1484.62;7.50;27/05/2026;23:11:51</t>
  </si>
  <si>
    <t>3;106;35.68;9.083;25.880;1484.64;8.09;27/05/2026;23:11:52</t>
  </si>
  <si>
    <t>3;107;35.69;9.084;25.889;1484.67;8.64;27/05/2026;23:11:53</t>
  </si>
  <si>
    <t>3;108;35.68;9.085;25.881;1484.66;8.91;27/05/2026;23:11:54</t>
  </si>
  <si>
    <t>3;109;35.68;9.084;25.884;1484.66;9.31;27/05/2026;23:11:55</t>
  </si>
  <si>
    <t>3;110;35.68;9.085;25.885;1484.67;9.89;27/05/2026;23:11:56</t>
  </si>
  <si>
    <t>3;111;35.69;9.078;25.901;1484.68;10.25;27/05/2026;23:11:57</t>
  </si>
  <si>
    <t>3;112;35.68;9.029;25.938;1484.54;10.41;27/05/2026;23:11:58</t>
  </si>
  <si>
    <t>3;113;35.70;8.987;25.992;1484.47;10.52;27/05/2026;23:11:59</t>
  </si>
  <si>
    <t>3;114;35.70;8.924;26.048;1484.30;10.50;27/05/2026;23:12:00</t>
  </si>
  <si>
    <t>3;115;35.69;8.922;26.042;1484.28;10.37;27/05/2026;23:12:01</t>
  </si>
  <si>
    <t>3;116;35.70;8.897;26.073;1484.23;10.49;27/05/2026;23:12:02</t>
  </si>
  <si>
    <t>3;117;35.71;8.874;26.102;1484.19;10.63;27/05/2026;23:12:03</t>
  </si>
  <si>
    <t>3;118;35.71;8.851;26.122;1484.13;10.50;27/05/2026;23:12:04</t>
  </si>
  <si>
    <t>3;119;35.70;8.844;26.120;1484.10;10.41;27/05/2026;23:12:05</t>
  </si>
  <si>
    <t>3;120;35.71;8.842;26.130;1484.11;10.50;27/05/2026;23:12:06</t>
  </si>
  <si>
    <t>3;121;35.72;8.841;26.140;1484.12;10.57;27/05/2026;23:12:07</t>
  </si>
  <si>
    <t>3;122;35.68;8.840;26.108;1484.07;10.55;27/05/2026;23:12:08</t>
  </si>
  <si>
    <t>3;123;35.70;8.841;26.123;1484.09;10.48;27/05/2026;23:12:09</t>
  </si>
  <si>
    <t>3;124;35.71;8.841;26.131;1484.10;10.44;27/05/2026;23:12:10</t>
  </si>
  <si>
    <t>3;125;35.70;8.841;26.123;1484.09;10.44;27/05/2026;23:12:11</t>
  </si>
  <si>
    <t>3;126;35.71;8.841;26.131;1484.11;10.47;27/05/2026;23:12:12</t>
  </si>
  <si>
    <t>3;127;35.70;8.840;26.124;1484.10;10.55;27/05/2026;23:12:13</t>
  </si>
  <si>
    <t>3;128;35.70;8.839;26.125;1484.09;10.59;27/05/2026;23:12:14</t>
  </si>
  <si>
    <t>3;129;35.70;8.839;26.125;1484.08;10.50;27/05/2026;23:12:15</t>
  </si>
  <si>
    <t>3;130;35.70;8.839;26.125;1484.09;10.45;27/05/2026;23:12:16</t>
  </si>
  <si>
    <t>3;131;35.72;8.839;26.141;1484.11;10.50;27/05/2026;23:12:17</t>
  </si>
  <si>
    <t>3;132;35.70;8.838;26.127;1484.09;10.81;27/05/2026;23:12:18</t>
  </si>
  <si>
    <t>3;133;35.70;8.837;26.130;1484.09;11.24;27/05/2026;23:12:19</t>
  </si>
  <si>
    <t>3;134;35.69;8.835;26.125;1484.09;11.71;27/05/2026;23:12:20</t>
  </si>
  <si>
    <t>3;135;35.72;8.833;26.154;1484.12;12.15;27/05/2026;23:12:21</t>
  </si>
  <si>
    <t>3;136;35.70;8.831;26.141;1484.10;12.58;27/05/2026;23:12:22</t>
  </si>
  <si>
    <t>3;137;35.70;8.828;26.145;1484.09;12.94;27/05/2026;23:12:23</t>
  </si>
  <si>
    <t>3;138;35.70;8.826;26.149;1484.10;13.40;27/05/2026;23:12:24</t>
  </si>
  <si>
    <t>3;139;35.69;8.820;26.149;1484.09;14.02;27/05/2026;23:12:25</t>
  </si>
  <si>
    <t>3;140;35.67;8.816;26.138;1484.06;14.54;27/05/2026;23:12:26</t>
  </si>
  <si>
    <t>3;141;35.68;8.811;26.152;1484.07;14.90;27/05/2026;23:12:27</t>
  </si>
  <si>
    <t>3;142;35.68;8.800;26.164;1484.04;15.36;27/05/2026;23:12:28</t>
  </si>
  <si>
    <t>3;143;35.69;8.787;26.186;1484.03;15.87;27/05/2026;23:12:29</t>
  </si>
  <si>
    <t>3;144;35.67;8.775;26.182;1483.97;16.28;27/05/2026;23:12:30</t>
  </si>
  <si>
    <t>3;145;35.65;8.763;26.178;1483.92;16.68;27/05/2026;23:12:31</t>
  </si>
  <si>
    <t>3;146;35.63;8.747;26.179;1483.88;17.23;27/05/2026;23:12:32</t>
  </si>
  <si>
    <t>3;147;35.63;8.726;26.199;1483.82;17.69;27/05/2026;23:12:33</t>
  </si>
  <si>
    <t>3;148;35.62;8.703;26.214;1483.76;18.08;27/05/2026;23:12:34</t>
  </si>
  <si>
    <t>3;149;35.61;8.675;26.233;1483.68;18.63;27/05/2026;23:12:35</t>
  </si>
  <si>
    <t>3;150;35.61;8.658;26.251;1483.65;19.20;27/05/2026;23:12:36</t>
  </si>
  <si>
    <t>3;151;35.58;8.649;26.236;1483.60;19.61;27/05/2026;23:12:37</t>
  </si>
  <si>
    <t>3;152;35.60;8.641;26.261;1483.60;19.88;27/05/2026;23:12:38</t>
  </si>
  <si>
    <t>3;153;35.60;8.630;26.272;1483.59;20.28;27/05/2026;23:12:39</t>
  </si>
  <si>
    <t>3;154;35.58;8.615;26.272;1483.52;20.86;27/05/2026;23:12:40</t>
  </si>
  <si>
    <t>3;155;35.59;8.601;26.295;1483.51;21.36;27/05/2026;23:12:41</t>
  </si>
  <si>
    <t>3;156;35.58;8.595;26.293;1483.49;21.70;27/05/2026;23:12:42</t>
  </si>
  <si>
    <t>3;157;35.58;8.588;26.301;1483.47;22.13;27/05/2026;23:12:43</t>
  </si>
  <si>
    <t>3;158;35.58;8.581;26.310;1483.47;22.68;27/05/2026;23:12:44</t>
  </si>
  <si>
    <t>3;159;35.58;8.576;26.317;1483.47;23.15;27/05/2026;23:12:45</t>
  </si>
  <si>
    <t>3;160;35.54;8.573;26.288;1483.42;23.51;27/05/2026;23:12:46</t>
  </si>
  <si>
    <t>3;161;35.57;8.565;26.322;1483.44;23.98;27/05/2026;23:12:47</t>
  </si>
  <si>
    <t>3;162;35.58;8.544;26.351;1483.40;24.52;27/05/2026;23:12:48</t>
  </si>
  <si>
    <t>3;163;35.58;8.532;26.364;1483.38;24.91;27/05/2026;23:12:49</t>
  </si>
  <si>
    <t>3;164;35.58;8.524;26.372;1483.36;25.24;27/05/2026;23:12:50</t>
  </si>
  <si>
    <t>3;165;35.58;8.515;26.383;1483.35;25.84;27/05/2026;23:12:51</t>
  </si>
  <si>
    <t>3;166;35.56;8.502;26.381;1483.30;26.41;27/05/2026;23:12:52</t>
  </si>
  <si>
    <t>3;167;35.54;8.486;26.380;1483.24;26.69;27/05/2026;23:12:53</t>
  </si>
  <si>
    <t>3;168;35.53;8.474;26.384;1483.20;27.02;27/05/2026;23:12:54</t>
  </si>
  <si>
    <t>3;169;35.54;8.463;26.405;1483.20;27.63;27/05/2026;23:12:55</t>
  </si>
  <si>
    <t>3;170;35.53;8.447;26.413;1483.15;28.21;27/05/2026;23:12:56</t>
  </si>
  <si>
    <t>3;171;35.49;8.434;26.393;1483.08;28.61;27/05/2026;23:12:57</t>
  </si>
  <si>
    <t>3;172;35.49;8.424;26.404;1483.06;28.96;27/05/2026;23:12:58</t>
  </si>
  <si>
    <t>3;173;35.48;8.412;26.408;1483.01;29.38;27/05/2026;23:12:59</t>
  </si>
  <si>
    <t>3;174;35.48;8.404;26.416;1482.99;29.55;27/05/2026;23:13:00</t>
  </si>
  <si>
    <t>3;175;35.49;8.399;26.429;1482.99;29.52;27/05/2026;23:13:01</t>
  </si>
  <si>
    <t>3;176;35.50;8.397;26.439;1483.01;29.57;27/05/2026;23:13:02</t>
  </si>
  <si>
    <t>3;177;35.47;8.395;26.416;1482.96;29.59;27/05/2026;23:13:03</t>
  </si>
  <si>
    <t>3;178;35.48;8.396;26.423;1482.97;29.51;27/05/2026;23:13:04</t>
  </si>
  <si>
    <t>3;179;35.48;8.396;26.423;1482.97;29.43;27/05/2026;23:13:05</t>
  </si>
  <si>
    <t>3;180;35.48;8.397;26.421;1482.97;29.22;27/05/2026;23:13:06</t>
  </si>
  <si>
    <t>3;181;35.49;8.403;26.423;1482.99;28.88;27/05/2026;23:13:07</t>
  </si>
  <si>
    <t>3;182;35.49;8.408;26.416;1483.00;28.46;27/05/2026;23:13:08</t>
  </si>
  <si>
    <t>3;183;35.51;8.420;26.420;1483.05;27.99;27/05/2026;23:13:09</t>
  </si>
  <si>
    <t>3;184;35.53;8.440;26.417;1483.13;27.54;27/05/2026;23:13:10</t>
  </si>
  <si>
    <t>3;185;35.54;8.454;26.411;1483.17;27.24;27/05/2026;23:13:11</t>
  </si>
  <si>
    <t>3;186;35.53;8.462;26.393;1483.17;26.74;27/05/2026;23:13:12</t>
  </si>
  <si>
    <t>3;187;35.56;8.483;26.396;1483.26;26.04;27/05/2026;23:13:13</t>
  </si>
  <si>
    <t>3;188;35.56;8.501;26.377;1483.29;25.40;27/05/2026;23:13:14</t>
  </si>
  <si>
    <t>3;189;35.57;8.509;26.376;1483.31;24.92;27/05/2026;23:13:15</t>
  </si>
  <si>
    <t>3;190;35.57;8.520;26.364;1483.33;24.38;27/05/2026;23:13:16</t>
  </si>
  <si>
    <t>3;191;35.57;8.531;26.352;1483.35;23.83;27/05/2026;23:13:17</t>
  </si>
  <si>
    <t>3;192;35.57;8.553;26.329;1483.40;23.25;27/05/2026;23:13:18</t>
  </si>
  <si>
    <t>3;193;35.57;8.565;26.316;1483.42;22.61;27/05/2026;23:13:19</t>
  </si>
  <si>
    <t>3;194;35.57;8.573;26.306;1483.43;21.97;27/05/2026;23:13:20</t>
  </si>
  <si>
    <t>3;195;35.56;8.582;26.287;1483.43;21.33;27/05/2026;23:13:21</t>
  </si>
  <si>
    <t>3;196;35.57;8.594;26.282;1483.46;20.81;27/05/2026;23:13:22</t>
  </si>
  <si>
    <t>3;197;35.58;8.608;26.275;1483.50;20.24;27/05/2026;23:13:23</t>
  </si>
  <si>
    <t>3;198;35.58;8.623;26.259;1483.52;19.57;27/05/2026;23:13:24</t>
  </si>
  <si>
    <t>3;199;35.58;8.638;26.243;1483.55;18.99;27/05/2026;23:13:25</t>
  </si>
  <si>
    <t>3;200;35.58;8.647;26.233;1483.58;18.48;27/05/2026;23:13:26</t>
  </si>
  <si>
    <t>3;201;35.61;8.670;26.234;1483.66;17.91;27/05/2026;23:13:27</t>
  </si>
  <si>
    <t>3;202;35.63;8.707;26.215;1483.77;17.30;27/05/2026;23:13:28</t>
  </si>
  <si>
    <t>3;203;35.63;8.738;26.184;1483.84;16.64;27/05/2026;23:13:29</t>
  </si>
  <si>
    <t>3;204;35.64;8.757;26.172;1483.89;15.97;27/05/2026;23:13:30</t>
  </si>
  <si>
    <t>3;205;35.65;8.776;26.161;1483.94;15.38;27/05/2026;23:13:31</t>
  </si>
  <si>
    <t>3;206;35.65;8.790;26.146;1483.96;14.82;27/05/2026;23:13:32</t>
  </si>
  <si>
    <t>3;207;35.67;8.803;26.148;1484.01;14.22;27/05/2026;23:13:33</t>
  </si>
  <si>
    <t>3;208;35.67;8.813;26.137;1484.04;13.69;27/05/2026;23:13:34</t>
  </si>
  <si>
    <t>3;209;35.68;8.820;26.136;1484.06;13.05;27/05/2026;23:13:35</t>
  </si>
  <si>
    <t>3;210;35.66;8.824;26.113;1484.03;12.33;27/05/2026;23:13:36</t>
  </si>
  <si>
    <t>3;211;35.66;8.827;26.108;1484.03;11.75;27/05/2026;23:13:37</t>
  </si>
  <si>
    <t>3;212;35.67;8.831;26.110;1484.03;11.16;27/05/2026;23:13:38</t>
  </si>
  <si>
    <t>3;213;35.68;8.836;26.111;1484.06;10.57;27/05/2026;23:13:39</t>
  </si>
  <si>
    <t>3;214;35.68;8.858;26.089;1484.11;10.04;27/05/2026;23:13:40</t>
  </si>
  <si>
    <t>3;215;35.68;8.960;25.995;1484.35;9.45;27/05/2026;23:13:41</t>
  </si>
  <si>
    <t>3;216;35.68;9.049;25.913;1484.57;8.78;27/05/2026;23:13:42</t>
  </si>
  <si>
    <t>3;217;35.68;9.077;25.886;1484.64;8.31;27/05/2026;23:13:43</t>
  </si>
  <si>
    <t>3;218;35.68;9.084;25.878;1484.64;7.93;27/05/2026;23:13:44</t>
  </si>
  <si>
    <t>3;219;35.67;9.087;25.866;1484.63;7.55;27/05/2026;23:13:45</t>
  </si>
  <si>
    <t>3;220;35.68;9.088;25.871;1484.64;7.13;27/05/2026;23:13:46</t>
  </si>
  <si>
    <t>3;221;35.67;9.087;25.862;1484.62;6.68;27/05/2026;23:13:47</t>
  </si>
  <si>
    <t>3;222;35.66;9.085;25.854;1484.60;6.22;27/05/2026;23:13:48</t>
  </si>
  <si>
    <t>3;223;35.66;9.082;25.855;1484.57;5.81;27/05/2026;23:13:49</t>
  </si>
  <si>
    <t>3;224;35.64;9.081;25.837;1484.54;5.36;27/05/2026;23:13:50</t>
  </si>
  <si>
    <t>3;225;35.66;9.085;25.848;1484.57;4.92;27/05/2026;23:13:51</t>
  </si>
  <si>
    <t>3;226;35.66;9.091;25.841;1484.58;4.52;27/05/2026;23:13:52</t>
  </si>
  <si>
    <t>3;227;35.68;9.095;25.852;1484.61;4.13;27/05/2026;23:13:53</t>
  </si>
  <si>
    <t>3;228;35.67;9.089;25.847;1484.57;3.64;27/05/2026;23:13:54</t>
  </si>
  <si>
    <t>3;229;35.64;9.086;25.823;1484.52;3.10;27/05/2026;23:13:55</t>
  </si>
  <si>
    <t>3;230;35.65;9.084;25.832;1484.52;2.75;27/05/2026;23:13:56</t>
  </si>
  <si>
    <t>3;231;35.64;9.084;25.822;1484.50;2.39;27/05/2026;23:13:57</t>
  </si>
  <si>
    <t>3;232;35.63;9.084;25.812;1484.48;1.90;27/05/2026;23:13:58</t>
  </si>
  <si>
    <t>3;233;35.61;9.083;25.795;1484.45;1.43;27/05/2026;23:13:59</t>
  </si>
  <si>
    <t>3;234;35.59;9.083;25.776;1484.42;0.99;27/05/2026;23:14:00</t>
  </si>
  <si>
    <t>3;235;35.59;9.083;25.774;1484.40;0.44;27/05/2026;23:14:01</t>
  </si>
  <si>
    <t>3;236;0.04;9.077;-0.200;1443.60;0.01;27/05/2026;23:14:02</t>
  </si>
  <si>
    <t>3;237;0.01;9.062;-0.214;1443.52;0.01;27/05/2026;23:14:03</t>
  </si>
  <si>
    <t>3;238;0.01;9.042;-0.212;1443.44;0.01;27/05/2026;23:14:04</t>
  </si>
  <si>
    <t>3;239;0.00;9.018;-0.218;1443.32;0.00;27/05/2026;23:14:05</t>
  </si>
  <si>
    <t>3;240;0.00;8.987;-0.216;1443.19;0.01;27/05/2026;23:14:06</t>
  </si>
  <si>
    <t>3;241;0.00;8.959;-0.214;1443.08;0.00;27/05/2026;23:14:07</t>
  </si>
  <si>
    <t>3;242;0.01;8.909;-0.202;1442.88;0.00;27/05/2026;23:14:08</t>
  </si>
  <si>
    <t>3;243;0.00;8.816;-0.203;1442.51;0.00;27/05/2026;23:14:09</t>
  </si>
  <si>
    <t>3;244;0.00;8.726;-0.197;1442.13;0.00;27/05/2026;23:14:10</t>
  </si>
  <si>
    <t>3;245;0.02;8.660;-0.180;1441.86;0.00;27/05/2026;23:14:11</t>
  </si>
  <si>
    <t>3;246;0.01;8.597;-0.180;1441.60;0.00;27/05/2026;23:14:12</t>
  </si>
  <si>
    <t>3;247;0.00;8.518;-0.182;1441.28;0.01;27/05/2026;23:14:13</t>
  </si>
  <si>
    <t>3;248;0.01;8.463;-0.171;1441.05;0.00;27/05/2026;23:14:14</t>
  </si>
  <si>
    <t>3;249;0.01;8.437;-0.170;1440.94;0.00;27/05/2026;23:14:15</t>
  </si>
  <si>
    <t>3;250;0.01;8.406;-0.167;1440.81;0.00;27/05/2026;23:14:16</t>
  </si>
  <si>
    <t>3;251;0.00;8.356;-0.172;1440.61;0.00;27/05/2026;23:14:17</t>
  </si>
  <si>
    <t>3;252;0.00;8.306;-0.168;1440.40;0.01;27/05/2026;23:14:18</t>
  </si>
  <si>
    <t>3;253;0.00;8.248;-0.165;1440.16;0.00;27/05/2026;23:14:19</t>
  </si>
  <si>
    <t>3;254;0.01;8.200;-0.154;1439.96;0.00;27/05/2026;23:14:20</t>
  </si>
  <si>
    <t>3;255;0.00;8.180;-0.160;1439.88;0.00;27/05/2026;23:14:21</t>
  </si>
  <si>
    <t>3;256;0.00;8.170;-0.160;1439.84;0.01;27/05/2026;23:14:22</t>
  </si>
  <si>
    <t>3;257;0.00;8.151;-0.158;1439.76;0.01;27/05/2026;23:14:23</t>
  </si>
  <si>
    <t>3;258;0.01;8.130;-0.150;1439.67;0.01;27/05/2026;23:14:24</t>
  </si>
  <si>
    <t>3;259;0.00;8.118;-0.156;1439.62;0.01;27/05/2026;23:14:25</t>
  </si>
  <si>
    <t>3;260;0.10;8.103;-0.098;1439.57;0.35;27/05/2026;23:14:26</t>
  </si>
  <si>
    <t>3;261;0.10;8.067;-0.096;1439.41;0.28;27/05/2026;23:14:27</t>
  </si>
  <si>
    <t>3;262;0.02;8.062;-0.141;1439.39;0.01;27/05/2026;23:14:28</t>
  </si>
  <si>
    <t>3;263;0.00;8.057;-0.153;1439.37;0.00;27/05/2026;23:14:29</t>
  </si>
  <si>
    <t>3;264;0.01;8.037;-0.144;1439.30;0.00;27/05/2026;23:14:30</t>
  </si>
  <si>
    <t>3;265;0.00;8.001;-0.149;1439.14;0.00;27/05/2026;23:14:31</t>
  </si>
  <si>
    <t>3;266;0.01;7.959;-0.139;1438.96;0.00;27/05/2026;23:14:32</t>
  </si>
  <si>
    <t>3;267;0.00;7.917;-0.144;1438.78;0.00;27/05/2026;23:14:33</t>
  </si>
  <si>
    <t>3;268;0.00;7.889;-0.142;1438.67;0.00;27/05/2026;23:14:34</t>
  </si>
  <si>
    <t>3;269;0.00;7.868;-0.141;1438.58;0.00;27/05/2026;23:14:35</t>
  </si>
  <si>
    <t>3;270;0.05;7.851;-0.112;1438.51;0.05;27/05/2026;23:14:36</t>
  </si>
  <si>
    <t>3;271;0.00;7.852;-0.140;1438.51;0.01;27/05/2026;23:14:37</t>
  </si>
  <si>
    <t>3;272;0.00;7.852;-0.140;1438.51;0.01;27/05/2026;23:14:38</t>
  </si>
  <si>
    <t>3;273;0.00;7.852;-0.140;1438.51;0.01;27/05/2026;23:14:39</t>
  </si>
  <si>
    <t>3;274;0.00;7.845;-0.140;1438.48;0.01;27/05/2026;23:14:40</t>
  </si>
  <si>
    <t>3;275;0.01;7.837;-0.132;1438.45;0.00;27/05/2026;23:14:41</t>
  </si>
  <si>
    <t>3;276;0.00;7.832;-0.139;1438.43;0.01;27/05/2026;23:14:42</t>
  </si>
  <si>
    <t>3;277;0.00;7.830;-0.139;1438.42;0.01;27/05/2026;23:14:43</t>
  </si>
  <si>
    <t>3;278;0.00;7.820;-0.138;1438.38;0.00;27/05/2026;23:14:44</t>
  </si>
  <si>
    <t>3;279;0.00;7.814;-0.138;1438.37;0.00;27/05/2026;23:14:45</t>
  </si>
  <si>
    <t>3;280;0.00;7.809;-0.138;1438.33;0.01;27/05/2026;23:14:46</t>
  </si>
  <si>
    <t>3;281;0.00;7.798;-0.137;1438.30;0.01;27/05/2026;23:14:47</t>
  </si>
  <si>
    <t>3;282;0.00;7.784;-0.136;1438.23;0.01;27/05/2026;23:14:48</t>
  </si>
  <si>
    <t>3;283;0.00;7.761;-0.135;1438.13;0.00;27/05/2026;23:14:49</t>
  </si>
  <si>
    <t>GJENFANGST</t>
  </si>
  <si>
    <t>SLIPPSTED_LAT</t>
  </si>
  <si>
    <t>SLIPPSTED_LON</t>
  </si>
  <si>
    <t>FARGE</t>
  </si>
  <si>
    <t>KOMMENTARER</t>
  </si>
  <si>
    <t>Genetikk</t>
  </si>
  <si>
    <t>TR-26-01</t>
  </si>
  <si>
    <t>992_002002827072</t>
  </si>
  <si>
    <t>Blå</t>
  </si>
  <si>
    <t>TR-26-02</t>
  </si>
  <si>
    <t>992_002002826676</t>
  </si>
  <si>
    <t>TR-26-03</t>
  </si>
  <si>
    <t>992_002002826913</t>
  </si>
  <si>
    <t>TR-26-04</t>
  </si>
  <si>
    <t>992_002002827419</t>
  </si>
  <si>
    <t>TR-26-05</t>
  </si>
  <si>
    <t>992_002002827105</t>
  </si>
  <si>
    <t>TR-26-06</t>
  </si>
  <si>
    <t>992_002002827250</t>
  </si>
  <si>
    <t>blå</t>
  </si>
  <si>
    <t>TR-26-07</t>
  </si>
  <si>
    <t>992_002002826636</t>
  </si>
  <si>
    <t>TR-26-08</t>
  </si>
  <si>
    <t>992_002002826896</t>
  </si>
  <si>
    <t>TR-26-09</t>
  </si>
  <si>
    <t>992_002002826853</t>
  </si>
  <si>
    <t>Grå</t>
  </si>
  <si>
    <t>TR-26-10</t>
  </si>
  <si>
    <t>992_002002827484</t>
  </si>
  <si>
    <t>TR-26-11</t>
  </si>
  <si>
    <t>992_002002827537</t>
  </si>
  <si>
    <t>TR-26-12</t>
  </si>
  <si>
    <t>992_002002827462</t>
  </si>
  <si>
    <t>TR-26-13</t>
  </si>
  <si>
    <t>992_002002827173</t>
  </si>
  <si>
    <t>TR-26-14</t>
  </si>
  <si>
    <t>992_002002826832</t>
  </si>
  <si>
    <t>TR-26-15</t>
  </si>
  <si>
    <t>992_002002827386</t>
  </si>
  <si>
    <t>TR-26-16</t>
  </si>
  <si>
    <t>992_002002827002</t>
  </si>
  <si>
    <t>Blå grå med røde finner</t>
  </si>
  <si>
    <t>TR-26-17</t>
  </si>
  <si>
    <t>992_002002826813</t>
  </si>
  <si>
    <t>Rød</t>
  </si>
  <si>
    <t>TR-26-18</t>
  </si>
  <si>
    <t>992_002002826733</t>
  </si>
  <si>
    <t>TR-26-19</t>
  </si>
  <si>
    <t>992_002002826842</t>
  </si>
  <si>
    <t>TR-26-20</t>
  </si>
  <si>
    <t>992_002002826871</t>
  </si>
  <si>
    <t>TR-26-21</t>
  </si>
  <si>
    <t>992_002002826848</t>
  </si>
  <si>
    <t>TR-26-22</t>
  </si>
  <si>
    <t>992_002002827183</t>
  </si>
  <si>
    <t>TR-26-23</t>
  </si>
  <si>
    <t>992_002002827293</t>
  </si>
  <si>
    <t>TR-26-24</t>
  </si>
  <si>
    <t>992_002002826806</t>
  </si>
  <si>
    <t>Blødde litt etter merking.</t>
  </si>
  <si>
    <t>TR-26-25</t>
  </si>
  <si>
    <t>992_002002827122</t>
  </si>
  <si>
    <t>TR-26-26</t>
  </si>
  <si>
    <t>992_002002826953</t>
  </si>
  <si>
    <t>TR-26-27</t>
  </si>
  <si>
    <t>992_0020028xxxxx</t>
  </si>
  <si>
    <t xml:space="preserve">Glemte å lese av PIT id, før den ble satt ut. </t>
  </si>
  <si>
    <t>TR-26-28</t>
  </si>
  <si>
    <t>992_002002827216</t>
  </si>
  <si>
    <t>64.05784</t>
  </si>
  <si>
    <t>9.55095</t>
  </si>
  <si>
    <t>TR-26-29</t>
  </si>
  <si>
    <t>992_002002827136</t>
  </si>
  <si>
    <t>TR-26-30</t>
  </si>
  <si>
    <t>992_002002827266</t>
  </si>
  <si>
    <t>sluppet ved start hal 51</t>
  </si>
  <si>
    <t>TR-26-31</t>
  </si>
  <si>
    <t>992_002002826887</t>
  </si>
  <si>
    <t>TR-26-32</t>
  </si>
  <si>
    <t>992_002002826899</t>
  </si>
  <si>
    <t>TR-26-33</t>
  </si>
  <si>
    <t>992_002002827390</t>
  </si>
  <si>
    <t>Start hal 57</t>
  </si>
  <si>
    <t>TR-26-34</t>
  </si>
  <si>
    <t>992_002002826930</t>
  </si>
  <si>
    <t>TR-26-35</t>
  </si>
  <si>
    <t>992_002002827380</t>
  </si>
  <si>
    <t>TR-26-36</t>
  </si>
  <si>
    <t>992_002002826881</t>
  </si>
  <si>
    <t>TR-26-37</t>
  </si>
  <si>
    <t>992_002002827424</t>
  </si>
  <si>
    <t>TR-26-38</t>
  </si>
  <si>
    <t>992_002002827276</t>
  </si>
  <si>
    <t>TR-26-39</t>
  </si>
  <si>
    <t>992_002002827334</t>
  </si>
  <si>
    <t>TR-26-40</t>
  </si>
  <si>
    <t>992_002002827576</t>
  </si>
  <si>
    <t>TR-26-41</t>
  </si>
  <si>
    <t>992_002002827287</t>
  </si>
  <si>
    <t>TR-26-42</t>
  </si>
  <si>
    <t>992_002002826681</t>
  </si>
  <si>
    <t>TR-26-43</t>
  </si>
  <si>
    <t>992_002002827432</t>
  </si>
  <si>
    <t>TR-26-44</t>
  </si>
  <si>
    <t>992_002002827387</t>
  </si>
  <si>
    <t>TR-26-45</t>
  </si>
  <si>
    <t>992_002002827430</t>
  </si>
  <si>
    <t>TR-26-46</t>
  </si>
  <si>
    <t>992_002002827304</t>
  </si>
  <si>
    <t>TR-26-47</t>
  </si>
  <si>
    <t>992_002002827539</t>
  </si>
  <si>
    <t>TR-26-48</t>
  </si>
  <si>
    <t>992_002002827195</t>
  </si>
  <si>
    <t>TR-26-49</t>
  </si>
  <si>
    <t>992_002002827536</t>
  </si>
  <si>
    <t>TR-26-50</t>
  </si>
  <si>
    <t>992_002002826656</t>
  </si>
  <si>
    <t>TR-26-51</t>
  </si>
  <si>
    <t>992_002002827313</t>
  </si>
  <si>
    <t>TR-26-52</t>
  </si>
  <si>
    <t>992_002002827385</t>
  </si>
  <si>
    <t>TR-26-53</t>
  </si>
  <si>
    <t>Grønn</t>
  </si>
  <si>
    <t>Ikke pit</t>
  </si>
  <si>
    <t>TR-26-54</t>
  </si>
  <si>
    <t>TR-26-55</t>
  </si>
  <si>
    <t>TR-26-56</t>
  </si>
  <si>
    <t>992_002002827479</t>
  </si>
  <si>
    <t>TR-26-57</t>
  </si>
  <si>
    <t>992_002002827444</t>
  </si>
  <si>
    <t>TR-26-58</t>
  </si>
  <si>
    <t>992_002002827463</t>
  </si>
  <si>
    <t>TR-26-59</t>
  </si>
  <si>
    <t>992_002002826892</t>
  </si>
  <si>
    <t>TR-26-60</t>
  </si>
  <si>
    <t>TR-26-61</t>
  </si>
  <si>
    <t>TR-26-62</t>
  </si>
  <si>
    <t>TR-26-63</t>
  </si>
  <si>
    <t>TR-26-64</t>
  </si>
  <si>
    <t>TR-26-65</t>
  </si>
  <si>
    <t>TR-26-66</t>
  </si>
  <si>
    <t>TR-26-67</t>
  </si>
  <si>
    <t>TR-26-68</t>
  </si>
  <si>
    <t>TR-26-69</t>
  </si>
  <si>
    <t>TR-26-70</t>
  </si>
  <si>
    <t>TR-26-71</t>
  </si>
  <si>
    <t>992_002002827323</t>
  </si>
  <si>
    <t>TR-26-72</t>
  </si>
  <si>
    <t>992_002002826868</t>
  </si>
  <si>
    <t>TR-26-73</t>
  </si>
  <si>
    <t>992_002002826626</t>
  </si>
  <si>
    <t>TR-26-74</t>
  </si>
  <si>
    <t>992_002002827565</t>
  </si>
  <si>
    <t>TR-26-75</t>
  </si>
  <si>
    <t>992_002002826658</t>
  </si>
  <si>
    <t>Svart</t>
  </si>
  <si>
    <t>TR-26-76</t>
  </si>
  <si>
    <t>992_002002827338</t>
  </si>
  <si>
    <t>TR-26-77</t>
  </si>
  <si>
    <t>992_002002827221</t>
  </si>
  <si>
    <t>TR-26-78</t>
  </si>
  <si>
    <t>992_002002826630</t>
  </si>
  <si>
    <t>TR-26-79</t>
  </si>
  <si>
    <t>992_0020028273365</t>
  </si>
  <si>
    <t>TR-26-80</t>
  </si>
  <si>
    <t>TR-26-81</t>
  </si>
  <si>
    <t>992_002002827590</t>
  </si>
  <si>
    <t>TR-26-82</t>
  </si>
  <si>
    <t>992_002002827551</t>
  </si>
  <si>
    <t>TR-26-83</t>
  </si>
  <si>
    <t>992_002002827600</t>
  </si>
  <si>
    <t>TR-26-84</t>
  </si>
  <si>
    <t>992_002002827469</t>
  </si>
  <si>
    <t>TR-26-85</t>
  </si>
  <si>
    <t>992_002002826795</t>
  </si>
  <si>
    <t>TR-26-86</t>
  </si>
  <si>
    <t>992_002002826865</t>
  </si>
  <si>
    <t>TR-26-87</t>
  </si>
  <si>
    <t>TR-26-88</t>
  </si>
  <si>
    <t>TR-26-89</t>
  </si>
  <si>
    <t>TR-26-90</t>
  </si>
  <si>
    <t>TR-26-91</t>
  </si>
  <si>
    <t>TR-26-92</t>
  </si>
  <si>
    <t>TR-26-93</t>
  </si>
  <si>
    <t>992_002002827552</t>
  </si>
  <si>
    <t>TR-26-94</t>
  </si>
  <si>
    <t>Sliten</t>
  </si>
  <si>
    <t>TR-26-95</t>
  </si>
  <si>
    <t>992_002002826824</t>
  </si>
  <si>
    <t>TR-26-96</t>
  </si>
  <si>
    <t>992_002002827300</t>
  </si>
  <si>
    <t>TR-26-97</t>
  </si>
  <si>
    <t>992_002002827201</t>
  </si>
  <si>
    <t>TR-26-98</t>
  </si>
  <si>
    <t>TR-26-99</t>
  </si>
  <si>
    <t>TR-26-100</t>
  </si>
  <si>
    <t>992_002002827393</t>
  </si>
  <si>
    <t>TR-26-101</t>
  </si>
  <si>
    <t>992_002002827513</t>
  </si>
  <si>
    <t>TR-26-102</t>
  </si>
  <si>
    <t>992_002002827208</t>
  </si>
  <si>
    <t>TR-26-103</t>
  </si>
  <si>
    <t>992_002002826107</t>
  </si>
  <si>
    <t>TR-26-104</t>
  </si>
  <si>
    <t>TR-26-105</t>
  </si>
  <si>
    <t>TR-26-106</t>
  </si>
  <si>
    <t>TR-26-107</t>
  </si>
  <si>
    <t>TR-26-108</t>
  </si>
  <si>
    <t>TR-26-109</t>
  </si>
  <si>
    <t>TR-26-110</t>
  </si>
  <si>
    <t>TR-26-111</t>
  </si>
  <si>
    <t>TR-26-112</t>
  </si>
  <si>
    <t>TR-26-113</t>
  </si>
  <si>
    <t>992_002002827037</t>
  </si>
  <si>
    <t>TR-26-114</t>
  </si>
  <si>
    <t>992_002002826987</t>
  </si>
  <si>
    <t>TR-26-115</t>
  </si>
  <si>
    <t>992_002002827519</t>
  </si>
  <si>
    <t>TR-26-116</t>
  </si>
  <si>
    <t>992_002002826783</t>
  </si>
  <si>
    <t>TR-26-117</t>
  </si>
  <si>
    <t>TR-26-118</t>
  </si>
  <si>
    <t>TR-26-119</t>
  </si>
  <si>
    <t>TR-26-120</t>
  </si>
  <si>
    <t>TR-26-121</t>
  </si>
  <si>
    <t>TR-26-122</t>
  </si>
  <si>
    <t>TR-26-123</t>
  </si>
  <si>
    <t>TR-26-124</t>
  </si>
  <si>
    <t>992_002002827033</t>
  </si>
  <si>
    <t>TR-26-125</t>
  </si>
  <si>
    <t>TR-26-126</t>
  </si>
  <si>
    <t>TR-26-127</t>
  </si>
  <si>
    <t>992_002002827558</t>
  </si>
  <si>
    <t>TR-26-128</t>
  </si>
  <si>
    <t>992_002002827533</t>
  </si>
  <si>
    <t>TR-26-129</t>
  </si>
  <si>
    <t>TR-26-130</t>
  </si>
  <si>
    <t>TR-26-131</t>
  </si>
  <si>
    <t>TR-26-132</t>
  </si>
  <si>
    <t>TR-26-133</t>
  </si>
  <si>
    <t>TR-26-134</t>
  </si>
  <si>
    <t>992_002002827511</t>
  </si>
  <si>
    <t>TR-26-135</t>
  </si>
  <si>
    <t>TR-26-136</t>
  </si>
  <si>
    <t>992_002002827244</t>
  </si>
  <si>
    <t>TR-26-137</t>
  </si>
  <si>
    <t>992_002002827595</t>
  </si>
  <si>
    <t>TR-26-138</t>
  </si>
  <si>
    <t>992_002002826975</t>
  </si>
  <si>
    <t>TR-26-139</t>
  </si>
  <si>
    <t>992_002002827361</t>
  </si>
  <si>
    <t>TR-26-140</t>
  </si>
  <si>
    <t>992_002002826831</t>
  </si>
  <si>
    <t>TR-26-141</t>
  </si>
  <si>
    <t>992_002002826627</t>
  </si>
  <si>
    <t>TR-26-142</t>
  </si>
  <si>
    <t>992_002002827252</t>
  </si>
  <si>
    <t>TR-26-143</t>
  </si>
  <si>
    <t>992_002002827067</t>
  </si>
  <si>
    <t>TR-26-144</t>
  </si>
  <si>
    <t>992_002002827353</t>
  </si>
  <si>
    <t>TR-26-145</t>
  </si>
  <si>
    <t>992_002002827246</t>
  </si>
  <si>
    <t>TR-26-146</t>
  </si>
  <si>
    <t>992_002002827564</t>
  </si>
  <si>
    <t>TR-26-147</t>
  </si>
  <si>
    <t>992_002002827599</t>
  </si>
  <si>
    <t>TR-26-148</t>
  </si>
  <si>
    <t>TR-26-149</t>
  </si>
  <si>
    <t>992_002002827461</t>
  </si>
  <si>
    <t>TR-26-150</t>
  </si>
  <si>
    <t>TR-26-151</t>
  </si>
  <si>
    <t>992_002002827560</t>
  </si>
  <si>
    <t>TR-26-152</t>
  </si>
  <si>
    <t>992_002002827345</t>
  </si>
  <si>
    <t>TR-26-153</t>
  </si>
  <si>
    <t>992_002002827101</t>
  </si>
  <si>
    <t>TR-26-154</t>
  </si>
  <si>
    <t>992_002002827481</t>
  </si>
  <si>
    <t>TR-26-155</t>
  </si>
  <si>
    <t>992_002002826689</t>
  </si>
  <si>
    <t>TR-26-156</t>
  </si>
  <si>
    <t>992_002002827248</t>
  </si>
  <si>
    <t>TR-26-157</t>
  </si>
  <si>
    <t>992_002002827260</t>
  </si>
  <si>
    <t>TR-26-158</t>
  </si>
  <si>
    <t>992_00200282xxxx</t>
  </si>
  <si>
    <t>TR-26-159</t>
  </si>
  <si>
    <t>992_002002826683</t>
  </si>
  <si>
    <t>TR-26-160</t>
  </si>
  <si>
    <t>992_002002826826</t>
  </si>
  <si>
    <t>TR-26-161</t>
  </si>
  <si>
    <t>992_002002827135</t>
  </si>
  <si>
    <t>TR-26-162</t>
  </si>
  <si>
    <t>992_002002826753</t>
  </si>
  <si>
    <t>TR-26-163</t>
  </si>
  <si>
    <t>TR-26-164</t>
  </si>
  <si>
    <t>992_002002826959</t>
  </si>
  <si>
    <t>TR-26-165</t>
  </si>
  <si>
    <t>TR-26-166</t>
  </si>
  <si>
    <t>TR-26-167</t>
  </si>
  <si>
    <t>TR-26-168</t>
  </si>
  <si>
    <t>TR-26-169</t>
  </si>
  <si>
    <t>992_002002826965</t>
  </si>
  <si>
    <t>TR-26-170</t>
  </si>
  <si>
    <t>TR-26-171</t>
  </si>
  <si>
    <t>TR-26-172</t>
  </si>
  <si>
    <t>TR-26-173</t>
  </si>
  <si>
    <t>TR-26-174</t>
  </si>
  <si>
    <t>992_002002827123</t>
  </si>
  <si>
    <t>TR-26-175</t>
  </si>
  <si>
    <t>992_002002827500</t>
  </si>
  <si>
    <t>TR-26-176</t>
  </si>
  <si>
    <t>992_002002826708</t>
  </si>
  <si>
    <t>TR-26-177</t>
  </si>
  <si>
    <t>TR-26-178</t>
  </si>
  <si>
    <t>TR-26-179</t>
  </si>
  <si>
    <t>TR-26-180</t>
  </si>
  <si>
    <t>TR-26-181</t>
  </si>
  <si>
    <t>TR-26-182</t>
  </si>
  <si>
    <t>TR-26-183</t>
  </si>
  <si>
    <t>TR-26-184</t>
  </si>
  <si>
    <t>992_002002826961</t>
  </si>
  <si>
    <t>TR-26-185</t>
  </si>
  <si>
    <t>992_002002827408</t>
  </si>
  <si>
    <t>TR-26-186</t>
  </si>
  <si>
    <t>992_002002827022</t>
  </si>
  <si>
    <t>TR-26-187</t>
  </si>
  <si>
    <t>992_002002827137</t>
  </si>
  <si>
    <t>TR-26-188</t>
  </si>
  <si>
    <t>992_002002826862</t>
  </si>
  <si>
    <t>TR-26-189</t>
  </si>
  <si>
    <t>992_002002827399</t>
  </si>
  <si>
    <t>TR-26-190</t>
  </si>
  <si>
    <t>992_002002827562</t>
  </si>
  <si>
    <t>TR-26-191</t>
  </si>
  <si>
    <t>992_002002826901</t>
  </si>
  <si>
    <t>UTC</t>
  </si>
  <si>
    <t>LAT</t>
  </si>
  <si>
    <t>LON</t>
  </si>
  <si>
    <t>Fjordsystem</t>
  </si>
  <si>
    <t>Art</t>
  </si>
  <si>
    <t>Merke_type</t>
  </si>
  <si>
    <t>Boknafjord</t>
  </si>
  <si>
    <t>Hardangerfjord</t>
  </si>
  <si>
    <t>Fettfinne</t>
  </si>
  <si>
    <t>Sognefjord</t>
  </si>
  <si>
    <t>Røye</t>
  </si>
  <si>
    <t>Akustisk</t>
  </si>
  <si>
    <t>Romsdalsfjord</t>
  </si>
  <si>
    <t>Oppdretslaks</t>
  </si>
  <si>
    <t>Carling</t>
  </si>
  <si>
    <t>Pukkellaks</t>
  </si>
  <si>
    <t>Sutur</t>
  </si>
  <si>
    <t>Andre</t>
  </si>
  <si>
    <t>Hal gjennomført for NTNU, i sone 3 og innover fjorden. Mange fisk i dette halet lå i "tunell" mellom fishlift og akvariet. En del lå også inne i fishliften. Det var ikke gjennomførbart å holde dem separert fra fisk i akvariet.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</si>
</sst>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hh:mm;@"/>
    <numFmt numFmtId="166" formatCode="0.0000"/>
    <numFmt numFmtId="167" formatCode="0.00000"/>
    <numFmt numFmtId="168" formatCode="yyyy\-mm\-dd\ hh:mm:ss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2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20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7" fontId="2" fillId="0" borderId="0" xfId="0" applyNumberFormat="1" applyFont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0" xfId="0" applyFont="1" applyFill="1" applyAlignment="1">
      <alignment horizont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7" borderId="0" xfId="0" applyFont="1" applyFill="1" applyAlignment="1">
      <alignment horizontal="center" vertical="center"/>
    </xf>
    <xf numFmtId="167" fontId="4" fillId="3" borderId="2" xfId="0" applyNumberFormat="1" applyFont="1" applyFill="1" applyBorder="1" applyAlignment="1">
      <alignment horizontal="center" vertical="center"/>
    </xf>
    <xf numFmtId="167" fontId="4" fillId="3" borderId="3" xfId="0" applyNumberFormat="1" applyFont="1" applyFill="1" applyBorder="1" applyAlignment="1">
      <alignment horizontal="center" vertical="center"/>
    </xf>
    <xf numFmtId="167" fontId="4" fillId="3" borderId="1" xfId="0" applyNumberFormat="1" applyFont="1" applyFill="1" applyBorder="1" applyAlignment="1">
      <alignment horizontal="center" vertical="center"/>
    </xf>
    <xf numFmtId="167" fontId="3" fillId="0" borderId="0" xfId="0" applyNumberFormat="1" applyFont="1" applyAlignment="1" applyProtection="1">
      <alignment horizontal="center"/>
      <protection locked="0"/>
    </xf>
    <xf numFmtId="165" fontId="4" fillId="2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2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8" borderId="0" xfId="0" applyFill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0" fontId="1" fillId="4" borderId="0" xfId="0" applyFont="1" applyFill="1" applyAlignment="1">
      <alignment horizontal="center"/>
    </xf>
    <xf numFmtId="164" fontId="0" fillId="9" borderId="0" xfId="0" applyNumberFormat="1" applyFill="1" applyAlignment="1" applyProtection="1">
      <alignment horizontal="center"/>
      <protection locked="0"/>
    </xf>
    <xf numFmtId="0" fontId="0" fillId="9" borderId="0" xfId="0" applyFill="1" applyAlignment="1" applyProtection="1">
      <alignment horizontal="center"/>
      <protection locked="0"/>
    </xf>
    <xf numFmtId="165" fontId="0" fillId="9" borderId="0" xfId="0" applyNumberFormat="1" applyFill="1" applyAlignment="1" applyProtection="1">
      <alignment horizontal="center"/>
      <protection locked="0"/>
    </xf>
    <xf numFmtId="167" fontId="0" fillId="9" borderId="0" xfId="0" applyNumberFormat="1" applyFill="1" applyAlignment="1" applyProtection="1">
      <alignment horizontal="center"/>
      <protection locked="0"/>
    </xf>
    <xf numFmtId="49" fontId="0" fillId="9" borderId="0" xfId="0" applyNumberFormat="1" applyFill="1" applyAlignment="1" applyProtection="1">
      <alignment horizontal="center"/>
      <protection locked="0"/>
    </xf>
    <xf numFmtId="49" fontId="0" fillId="9" borderId="0" xfId="0" applyNumberFormat="1" applyFill="1" applyAlignment="1" applyProtection="1">
      <alignment horizontal="left"/>
      <protection locked="0"/>
    </xf>
    <xf numFmtId="14" fontId="0" fillId="0" borderId="0" xfId="0" applyNumberFormat="1"/>
    <xf numFmtId="21" fontId="0" fillId="0" borderId="0" xfId="0" applyNumberFormat="1"/>
    <xf numFmtId="17" fontId="0" fillId="0" borderId="0" xfId="0" applyNumberFormat="1"/>
    <xf numFmtId="16" fontId="0" fillId="0" borderId="0" xfId="0" applyNumberFormat="1"/>
    <xf numFmtId="15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/>
    </xf>
    <xf numFmtId="20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left"/>
    </xf>
    <xf numFmtId="165" fontId="0" fillId="11" borderId="0" xfId="0" applyNumberFormat="1" applyFill="1" applyAlignment="1" applyProtection="1">
      <alignment horizontal="center"/>
      <protection locked="0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left"/>
    </xf>
    <xf numFmtId="165" fontId="0" fillId="12" borderId="0" xfId="0" applyNumberFormat="1" applyFill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20" fontId="0" fillId="12" borderId="0" xfId="0" applyNumberFormat="1" applyFill="1" applyAlignment="1">
      <alignment horizontal="center" vertical="center"/>
    </xf>
    <xf numFmtId="0" fontId="0" fillId="10" borderId="0" xfId="0" applyFill="1" applyAlignment="1" applyProtection="1">
      <alignment horizontal="center"/>
      <protection locked="0"/>
    </xf>
    <xf numFmtId="164" fontId="0" fillId="8" borderId="0" xfId="0" applyNumberFormat="1" applyFill="1" applyAlignment="1" applyProtection="1">
      <alignment horizontal="center"/>
      <protection locked="0"/>
    </xf>
    <xf numFmtId="165" fontId="0" fillId="8" borderId="0" xfId="0" applyNumberFormat="1" applyFill="1" applyAlignment="1" applyProtection="1">
      <alignment horizontal="center"/>
      <protection locked="0"/>
    </xf>
    <xf numFmtId="166" fontId="0" fillId="8" borderId="0" xfId="0" applyNumberFormat="1" applyFill="1" applyAlignment="1" applyProtection="1">
      <alignment horizontal="center"/>
      <protection locked="0"/>
    </xf>
    <xf numFmtId="20" fontId="0" fillId="8" borderId="0" xfId="0" applyNumberFormat="1" applyFill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168" fontId="3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" fillId="2" borderId="0" xfId="0" applyFont="1" applyFill="1"/>
    <xf numFmtId="22" fontId="0" fillId="0" borderId="0" xfId="0" applyNumberFormat="1"/>
  </cellXfs>
  <cellStyles count="1">
    <cellStyle name="Normal" xfId="0" builtinId="0"/>
  </cellStyles>
  <dxfs count="20"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274160</xdr:colOff>
      <xdr:row>1</xdr:row>
      <xdr:rowOff>181927</xdr:rowOff>
    </xdr:from>
    <xdr:to>
      <xdr:col>15</xdr:col>
      <xdr:colOff>137157</xdr:colOff>
      <xdr:row>23</xdr:row>
      <xdr:rowOff>115518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1860" y="364807"/>
          <a:ext cx="8930797" cy="3956951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6"/>
  <sheetViews>
    <sheetView zoomScaleNormal="100" workbookViewId="0">
      <pane xSplit="1" ySplit="1" topLeftCell="B179" activePane="bottomRight" state="frozen"/>
      <selection pane="topRight" activeCell="B1" sqref="B1"/>
      <selection pane="bottomLeft" activeCell="A2" sqref="A2"/>
      <selection pane="bottomRight" activeCell="D212" sqref="D212"/>
    </sheetView>
  </sheetViews>
  <sheetFormatPr defaultColWidth="10.83984375" defaultRowHeight="14.4" x14ac:dyDescent="0.55000000000000004"/>
  <cols>
    <col min="1" max="1" width="17.41796875" style="3" customWidth="1"/>
    <col min="2" max="2" width="16.578125" style="88" bestFit="1" customWidth="1"/>
    <col min="3" max="3" width="17.41796875" style="3" customWidth="1"/>
    <col min="4" max="4" width="10.41796875" style="3" customWidth="1"/>
    <col min="5" max="5" width="14.83984375" style="3" customWidth="1"/>
    <col min="6" max="6" width="12.41796875" style="6" customWidth="1"/>
    <col min="7" max="7" width="13.41796875" style="6" customWidth="1"/>
    <col min="8" max="8" width="12.41796875" style="3" customWidth="1"/>
    <col min="9" max="9" width="16.15625" style="3" customWidth="1"/>
    <col min="10" max="10" width="18.83984375" style="7" bestFit="1" customWidth="1"/>
    <col min="11" max="11" width="11.41796875" style="3" customWidth="1"/>
    <col min="12" max="12" width="13" style="3" customWidth="1"/>
    <col min="13" max="14" width="14.15625" style="3" customWidth="1"/>
    <col min="15" max="15" width="12.15625" style="3" customWidth="1"/>
    <col min="16" max="17" width="14.15625" style="3" customWidth="1"/>
    <col min="18" max="18" width="12.41796875" style="3" customWidth="1"/>
    <col min="19" max="19" width="7.68359375" style="3" customWidth="1"/>
    <col min="20" max="20" width="7.26171875" style="3" customWidth="1"/>
    <col min="21" max="22" width="7.15625" style="3" customWidth="1"/>
    <col min="23" max="23" width="7.26171875" style="3" customWidth="1"/>
    <col min="24" max="24" width="7" style="3" customWidth="1"/>
    <col min="25" max="25" width="10.41796875" style="3" customWidth="1"/>
    <col min="26" max="26" width="13.26171875" style="3" customWidth="1"/>
    <col min="27" max="27" width="52" style="27" bestFit="1" customWidth="1"/>
    <col min="28" max="28" width="10.83984375" style="3" customWidth="1"/>
    <col min="29" max="16384" width="10.83984375" style="3"/>
  </cols>
  <sheetData>
    <row r="1" spans="1:27" s="25" customFormat="1" ht="15.75" customHeight="1" x14ac:dyDescent="0.6">
      <c r="A1" s="31" t="s">
        <v>130</v>
      </c>
      <c r="B1" s="32" t="s">
        <v>0</v>
      </c>
      <c r="C1" s="31" t="s">
        <v>1</v>
      </c>
      <c r="D1" s="31" t="s">
        <v>2</v>
      </c>
      <c r="E1" s="33" t="s">
        <v>131</v>
      </c>
      <c r="F1" s="34" t="s">
        <v>132</v>
      </c>
      <c r="G1" s="34" t="s">
        <v>133</v>
      </c>
      <c r="H1" s="35" t="s">
        <v>134</v>
      </c>
      <c r="I1" s="35" t="s">
        <v>135</v>
      </c>
      <c r="J1" s="36" t="s">
        <v>136</v>
      </c>
      <c r="K1" s="35" t="s">
        <v>137</v>
      </c>
      <c r="L1" s="34" t="s">
        <v>138</v>
      </c>
      <c r="M1" s="37" t="s">
        <v>139</v>
      </c>
      <c r="N1" s="34" t="s">
        <v>140</v>
      </c>
      <c r="O1" s="34" t="s">
        <v>141</v>
      </c>
      <c r="P1" s="34" t="s">
        <v>142</v>
      </c>
      <c r="Q1" s="34" t="s">
        <v>143</v>
      </c>
      <c r="R1" s="34" t="s">
        <v>144</v>
      </c>
      <c r="S1" s="38" t="s">
        <v>145</v>
      </c>
      <c r="T1" s="38" t="s">
        <v>146</v>
      </c>
      <c r="U1" s="38" t="s">
        <v>147</v>
      </c>
      <c r="V1" s="38" t="s">
        <v>148</v>
      </c>
      <c r="W1" s="38" t="s">
        <v>149</v>
      </c>
      <c r="X1" s="38" t="s">
        <v>150</v>
      </c>
      <c r="Y1" s="38" t="s">
        <v>151</v>
      </c>
      <c r="Z1" s="38" t="s">
        <v>152</v>
      </c>
      <c r="AA1" s="39" t="s">
        <v>12</v>
      </c>
    </row>
    <row r="2" spans="1:27" x14ac:dyDescent="0.55000000000000004">
      <c r="A2" s="3" t="s">
        <v>153</v>
      </c>
      <c r="B2" s="88">
        <f t="array" aca="1" ref="B2:B278" ca="1">_xlfn.XLOOKUP(OFFSET(D2,0,0,COUNTA(A:A)-1),OFFSET('Hal logg'!C2,0,0,COUNTA('Hal logg'!A:A)-1),OFFSET('Hal logg'!A2,0,0,COUNTA('Hal logg'!A:A)-1))</f>
        <v>46160</v>
      </c>
      <c r="C2" s="3" t="s">
        <v>15</v>
      </c>
      <c r="D2" s="3">
        <v>1</v>
      </c>
      <c r="E2" s="3" t="s">
        <v>154</v>
      </c>
      <c r="F2" s="6">
        <v>0</v>
      </c>
      <c r="G2" s="6">
        <v>1</v>
      </c>
      <c r="H2" s="3">
        <v>0</v>
      </c>
      <c r="K2" s="3">
        <v>20</v>
      </c>
      <c r="L2" s="6">
        <v>132</v>
      </c>
      <c r="M2" s="26">
        <v>142</v>
      </c>
      <c r="N2" s="6">
        <v>1</v>
      </c>
      <c r="O2" s="6">
        <v>1</v>
      </c>
      <c r="P2" s="6">
        <v>0</v>
      </c>
      <c r="Q2" s="6">
        <v>0</v>
      </c>
      <c r="R2" s="6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 t="s">
        <v>155</v>
      </c>
    </row>
    <row r="3" spans="1:27" x14ac:dyDescent="0.55000000000000004">
      <c r="A3" s="3" t="s">
        <v>156</v>
      </c>
      <c r="B3" s="88">
        <f ca="1"/>
        <v>46161</v>
      </c>
      <c r="C3" s="3" t="s">
        <v>15</v>
      </c>
      <c r="D3" s="3">
        <v>4</v>
      </c>
      <c r="E3" s="3" t="s">
        <v>154</v>
      </c>
      <c r="F3" s="6">
        <v>0</v>
      </c>
      <c r="G3" s="6">
        <v>1</v>
      </c>
      <c r="H3" s="3">
        <v>0</v>
      </c>
      <c r="K3" s="3">
        <v>13</v>
      </c>
      <c r="L3" s="3">
        <v>111</v>
      </c>
      <c r="M3" s="3">
        <v>119</v>
      </c>
      <c r="N3" s="3">
        <v>1</v>
      </c>
      <c r="O3" s="3">
        <v>1</v>
      </c>
      <c r="P3" s="3">
        <v>0</v>
      </c>
      <c r="Q3" s="3">
        <v>1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 t="s">
        <v>157</v>
      </c>
    </row>
    <row r="4" spans="1:27" x14ac:dyDescent="0.55000000000000004">
      <c r="A4" s="3" t="s">
        <v>158</v>
      </c>
      <c r="B4" s="88">
        <f ca="1"/>
        <v>46161</v>
      </c>
      <c r="C4" s="3" t="s">
        <v>15</v>
      </c>
      <c r="D4" s="3">
        <v>4</v>
      </c>
      <c r="E4" s="3" t="s">
        <v>154</v>
      </c>
      <c r="F4" s="6">
        <v>0</v>
      </c>
      <c r="G4" s="6">
        <v>1</v>
      </c>
      <c r="H4" s="3">
        <v>0</v>
      </c>
      <c r="K4" s="3">
        <v>15</v>
      </c>
      <c r="L4" s="3">
        <v>114</v>
      </c>
      <c r="M4" s="3">
        <v>123</v>
      </c>
      <c r="N4" s="3">
        <v>1</v>
      </c>
      <c r="O4" s="3">
        <v>1</v>
      </c>
      <c r="P4" s="3">
        <v>0</v>
      </c>
      <c r="Q4" s="3">
        <v>0</v>
      </c>
      <c r="R4" s="3">
        <v>1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 t="s">
        <v>157</v>
      </c>
      <c r="AA4" s="27" t="s">
        <v>159</v>
      </c>
    </row>
    <row r="5" spans="1:27" x14ac:dyDescent="0.55000000000000004">
      <c r="A5" s="3" t="s">
        <v>160</v>
      </c>
      <c r="B5" s="88">
        <f ca="1"/>
        <v>46161</v>
      </c>
      <c r="C5" s="3" t="s">
        <v>15</v>
      </c>
      <c r="D5" s="3">
        <v>4</v>
      </c>
      <c r="E5" s="3" t="s">
        <v>154</v>
      </c>
      <c r="F5" s="6">
        <v>1</v>
      </c>
      <c r="G5" s="6">
        <v>0</v>
      </c>
      <c r="H5" s="3">
        <v>0</v>
      </c>
      <c r="K5" s="3">
        <v>12</v>
      </c>
      <c r="L5" s="3">
        <v>102</v>
      </c>
      <c r="M5" s="3">
        <v>112</v>
      </c>
      <c r="N5" s="3">
        <v>1</v>
      </c>
      <c r="O5" s="3">
        <v>1</v>
      </c>
      <c r="P5" s="3">
        <v>0</v>
      </c>
      <c r="Q5" s="3">
        <v>0</v>
      </c>
      <c r="R5" s="3">
        <v>2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 t="s">
        <v>157</v>
      </c>
    </row>
    <row r="6" spans="1:27" x14ac:dyDescent="0.55000000000000004">
      <c r="A6" s="3" t="s">
        <v>161</v>
      </c>
      <c r="B6" s="88">
        <f ca="1"/>
        <v>46162</v>
      </c>
      <c r="C6" s="3" t="s">
        <v>15</v>
      </c>
      <c r="D6" s="3">
        <v>12</v>
      </c>
      <c r="E6" s="3" t="s">
        <v>154</v>
      </c>
      <c r="F6" s="6">
        <v>0</v>
      </c>
      <c r="G6" s="6">
        <v>1</v>
      </c>
      <c r="H6" s="3">
        <v>0</v>
      </c>
      <c r="K6" s="3">
        <v>10</v>
      </c>
      <c r="L6" s="3">
        <v>102</v>
      </c>
      <c r="M6" s="3">
        <v>110</v>
      </c>
      <c r="N6" s="3">
        <v>1</v>
      </c>
      <c r="O6" s="6">
        <v>1</v>
      </c>
      <c r="P6" s="3">
        <v>0</v>
      </c>
      <c r="Q6" s="3">
        <v>0</v>
      </c>
      <c r="R6" s="3">
        <v>2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 t="s">
        <v>157</v>
      </c>
    </row>
    <row r="7" spans="1:27" x14ac:dyDescent="0.55000000000000004">
      <c r="A7" s="3" t="s">
        <v>162</v>
      </c>
      <c r="B7" s="88">
        <f ca="1"/>
        <v>46162</v>
      </c>
      <c r="C7" s="3" t="s">
        <v>15</v>
      </c>
      <c r="D7" s="3">
        <v>12</v>
      </c>
      <c r="E7" s="3" t="s">
        <v>154</v>
      </c>
      <c r="F7" s="6">
        <v>0</v>
      </c>
      <c r="G7" s="6">
        <v>1</v>
      </c>
      <c r="H7" s="3">
        <v>0</v>
      </c>
      <c r="K7" s="3">
        <v>30</v>
      </c>
      <c r="L7" s="3">
        <v>149</v>
      </c>
      <c r="M7" s="3">
        <v>162</v>
      </c>
      <c r="N7" s="3">
        <v>1</v>
      </c>
      <c r="O7" s="3">
        <v>1</v>
      </c>
      <c r="P7" s="3">
        <v>0</v>
      </c>
      <c r="Q7" s="3">
        <v>0</v>
      </c>
      <c r="R7" s="3">
        <v>3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 t="s">
        <v>157</v>
      </c>
    </row>
    <row r="8" spans="1:27" x14ac:dyDescent="0.55000000000000004">
      <c r="A8" s="3" t="s">
        <v>163</v>
      </c>
      <c r="B8" s="88">
        <f ca="1"/>
        <v>46162</v>
      </c>
      <c r="C8" s="3" t="s">
        <v>15</v>
      </c>
      <c r="D8" s="3">
        <v>12</v>
      </c>
      <c r="E8" s="3" t="s">
        <v>154</v>
      </c>
      <c r="F8" s="6">
        <v>0</v>
      </c>
      <c r="G8" s="6">
        <v>1</v>
      </c>
      <c r="H8" s="3">
        <v>0</v>
      </c>
      <c r="K8" s="3">
        <v>19</v>
      </c>
      <c r="L8" s="3">
        <v>129</v>
      </c>
      <c r="M8" s="3">
        <v>137</v>
      </c>
      <c r="N8" s="3">
        <v>1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 t="s">
        <v>157</v>
      </c>
    </row>
    <row r="9" spans="1:27" x14ac:dyDescent="0.55000000000000004">
      <c r="A9" s="3" t="s">
        <v>164</v>
      </c>
      <c r="B9" s="88">
        <f ca="1"/>
        <v>46162</v>
      </c>
      <c r="C9" s="3" t="s">
        <v>15</v>
      </c>
      <c r="D9" s="3">
        <v>12</v>
      </c>
      <c r="E9" s="3" t="s">
        <v>154</v>
      </c>
      <c r="F9" s="6">
        <v>0</v>
      </c>
      <c r="G9" s="6">
        <v>1</v>
      </c>
      <c r="H9" s="3">
        <v>0</v>
      </c>
      <c r="K9" s="3">
        <v>33</v>
      </c>
      <c r="L9" s="3">
        <v>156</v>
      </c>
      <c r="M9" s="3">
        <v>169</v>
      </c>
      <c r="N9" s="3">
        <v>1</v>
      </c>
      <c r="O9" s="3">
        <v>1</v>
      </c>
      <c r="P9" s="3">
        <v>0</v>
      </c>
      <c r="Q9" s="3">
        <v>0</v>
      </c>
      <c r="R9" s="3">
        <v>2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 t="s">
        <v>157</v>
      </c>
    </row>
    <row r="10" spans="1:27" x14ac:dyDescent="0.55000000000000004">
      <c r="A10" s="3" t="s">
        <v>165</v>
      </c>
      <c r="B10" s="88">
        <f ca="1"/>
        <v>46162</v>
      </c>
      <c r="C10" s="3" t="s">
        <v>15</v>
      </c>
      <c r="D10" s="3">
        <v>12</v>
      </c>
      <c r="E10" s="3" t="s">
        <v>154</v>
      </c>
      <c r="F10" s="6">
        <v>0</v>
      </c>
      <c r="G10" s="6">
        <v>1</v>
      </c>
      <c r="H10" s="3">
        <v>0</v>
      </c>
      <c r="K10" s="3">
        <v>20</v>
      </c>
      <c r="L10" s="3">
        <v>129</v>
      </c>
      <c r="M10" s="3">
        <v>133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 t="s">
        <v>157</v>
      </c>
    </row>
    <row r="11" spans="1:27" x14ac:dyDescent="0.55000000000000004">
      <c r="A11" s="3" t="s">
        <v>166</v>
      </c>
      <c r="B11" s="88">
        <f ca="1"/>
        <v>46162</v>
      </c>
      <c r="C11" s="3" t="s">
        <v>15</v>
      </c>
      <c r="D11" s="3">
        <v>12</v>
      </c>
      <c r="E11" s="3" t="s">
        <v>154</v>
      </c>
      <c r="F11" s="6">
        <v>0</v>
      </c>
      <c r="G11" s="6">
        <v>1</v>
      </c>
      <c r="H11" s="3">
        <v>0</v>
      </c>
      <c r="K11" s="3">
        <v>29</v>
      </c>
      <c r="L11" s="3">
        <v>140</v>
      </c>
      <c r="M11" s="3">
        <v>152</v>
      </c>
      <c r="N11" s="3">
        <v>1</v>
      </c>
      <c r="O11" s="3">
        <v>1</v>
      </c>
      <c r="P11" s="3">
        <v>0</v>
      </c>
      <c r="Q11" s="3">
        <v>1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 t="s">
        <v>157</v>
      </c>
    </row>
    <row r="12" spans="1:27" x14ac:dyDescent="0.55000000000000004">
      <c r="A12" s="3" t="s">
        <v>167</v>
      </c>
      <c r="B12" s="88">
        <f ca="1"/>
        <v>46162</v>
      </c>
      <c r="C12" s="3" t="s">
        <v>15</v>
      </c>
      <c r="D12" s="3">
        <v>12</v>
      </c>
      <c r="E12" s="3" t="s">
        <v>154</v>
      </c>
      <c r="F12" s="6">
        <v>0</v>
      </c>
      <c r="G12" s="6">
        <v>1</v>
      </c>
      <c r="H12" s="3">
        <v>0</v>
      </c>
      <c r="K12" s="3">
        <v>15</v>
      </c>
      <c r="L12" s="3">
        <v>118</v>
      </c>
      <c r="M12" s="3">
        <v>127</v>
      </c>
      <c r="N12" s="3">
        <v>1</v>
      </c>
      <c r="O12" s="6">
        <v>1</v>
      </c>
      <c r="P12" s="6">
        <v>0</v>
      </c>
      <c r="Q12" s="6">
        <v>0</v>
      </c>
      <c r="R12" s="6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 t="s">
        <v>157</v>
      </c>
    </row>
    <row r="13" spans="1:27" x14ac:dyDescent="0.55000000000000004">
      <c r="A13" s="3" t="s">
        <v>168</v>
      </c>
      <c r="B13" s="88">
        <f ca="1"/>
        <v>46162</v>
      </c>
      <c r="C13" s="3" t="s">
        <v>15</v>
      </c>
      <c r="D13" s="3">
        <v>12</v>
      </c>
      <c r="E13" s="3" t="s">
        <v>154</v>
      </c>
      <c r="F13" s="6">
        <v>0</v>
      </c>
      <c r="G13" s="6">
        <v>1</v>
      </c>
      <c r="H13" s="3">
        <v>0</v>
      </c>
      <c r="K13" s="3">
        <v>34</v>
      </c>
      <c r="L13" s="3">
        <v>156</v>
      </c>
      <c r="M13" s="3">
        <v>167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 t="s">
        <v>157</v>
      </c>
    </row>
    <row r="14" spans="1:27" x14ac:dyDescent="0.55000000000000004">
      <c r="A14" s="3" t="s">
        <v>169</v>
      </c>
      <c r="B14" s="88">
        <f ca="1"/>
        <v>46162</v>
      </c>
      <c r="C14" s="3" t="s">
        <v>15</v>
      </c>
      <c r="D14" s="3">
        <v>12</v>
      </c>
      <c r="E14" s="3" t="s">
        <v>154</v>
      </c>
      <c r="F14" s="6">
        <v>0</v>
      </c>
      <c r="G14" s="6">
        <v>1</v>
      </c>
      <c r="H14" s="3">
        <v>0</v>
      </c>
      <c r="K14" s="3">
        <v>31</v>
      </c>
      <c r="L14" s="3">
        <v>127</v>
      </c>
      <c r="M14" s="3">
        <v>136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 t="s">
        <v>157</v>
      </c>
    </row>
    <row r="15" spans="1:27" x14ac:dyDescent="0.55000000000000004">
      <c r="A15" s="3" t="s">
        <v>170</v>
      </c>
      <c r="B15" s="88">
        <f ca="1"/>
        <v>46162</v>
      </c>
      <c r="C15" s="3" t="s">
        <v>15</v>
      </c>
      <c r="D15" s="3">
        <v>12</v>
      </c>
      <c r="E15" s="3" t="s">
        <v>154</v>
      </c>
      <c r="F15" s="6">
        <v>0</v>
      </c>
      <c r="G15" s="6">
        <v>1</v>
      </c>
      <c r="H15" s="3">
        <v>0</v>
      </c>
      <c r="K15" s="3">
        <v>20</v>
      </c>
      <c r="L15" s="3">
        <v>138</v>
      </c>
      <c r="M15" s="3">
        <v>148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 t="s">
        <v>155</v>
      </c>
    </row>
    <row r="16" spans="1:27" x14ac:dyDescent="0.55000000000000004">
      <c r="A16" s="3" t="s">
        <v>171</v>
      </c>
      <c r="B16" s="88">
        <f ca="1"/>
        <v>46162</v>
      </c>
      <c r="C16" s="3" t="s">
        <v>15</v>
      </c>
      <c r="D16" s="3">
        <v>12</v>
      </c>
      <c r="E16" s="3" t="s">
        <v>154</v>
      </c>
      <c r="F16" s="6">
        <v>0</v>
      </c>
      <c r="G16" s="6">
        <v>1</v>
      </c>
      <c r="H16" s="3">
        <v>0</v>
      </c>
      <c r="K16" s="3">
        <v>28</v>
      </c>
      <c r="L16" s="3">
        <v>147</v>
      </c>
      <c r="M16" s="3">
        <v>159</v>
      </c>
      <c r="N16" s="3">
        <v>1</v>
      </c>
      <c r="O16" s="6">
        <v>1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 t="s">
        <v>155</v>
      </c>
      <c r="AA16" s="27" t="s">
        <v>172</v>
      </c>
    </row>
    <row r="17" spans="1:27" x14ac:dyDescent="0.55000000000000004">
      <c r="A17" s="3" t="s">
        <v>173</v>
      </c>
      <c r="B17" s="88">
        <f ca="1"/>
        <v>46162</v>
      </c>
      <c r="C17" s="3" t="s">
        <v>15</v>
      </c>
      <c r="D17" s="3">
        <v>13</v>
      </c>
      <c r="E17" s="3" t="s">
        <v>154</v>
      </c>
      <c r="F17" s="6">
        <v>1</v>
      </c>
      <c r="G17" s="6">
        <v>0</v>
      </c>
      <c r="H17" s="3">
        <v>0</v>
      </c>
      <c r="K17" s="3">
        <v>18</v>
      </c>
      <c r="L17" s="3">
        <v>124</v>
      </c>
      <c r="M17" s="3">
        <v>131</v>
      </c>
      <c r="N17" s="3">
        <v>1</v>
      </c>
      <c r="O17" s="3">
        <v>1</v>
      </c>
      <c r="P17" s="3">
        <v>0</v>
      </c>
      <c r="Q17" s="3">
        <v>0</v>
      </c>
      <c r="R17" s="3">
        <v>3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 t="s">
        <v>155</v>
      </c>
      <c r="AA17" s="27" t="s">
        <v>174</v>
      </c>
    </row>
    <row r="18" spans="1:27" x14ac:dyDescent="0.55000000000000004">
      <c r="A18" s="3" t="s">
        <v>175</v>
      </c>
      <c r="B18" s="88">
        <f ca="1"/>
        <v>46162</v>
      </c>
      <c r="C18" s="3" t="s">
        <v>15</v>
      </c>
      <c r="D18" s="3">
        <v>13</v>
      </c>
      <c r="E18" s="3" t="s">
        <v>154</v>
      </c>
      <c r="F18" s="6">
        <v>1</v>
      </c>
      <c r="G18" s="6">
        <v>0</v>
      </c>
      <c r="H18" s="3">
        <v>0</v>
      </c>
      <c r="K18" s="3">
        <v>11</v>
      </c>
      <c r="L18" s="3">
        <v>102</v>
      </c>
      <c r="M18" s="3">
        <v>110</v>
      </c>
      <c r="N18" s="3">
        <v>1</v>
      </c>
      <c r="O18" s="3">
        <v>1</v>
      </c>
      <c r="P18" s="3">
        <v>0</v>
      </c>
      <c r="Q18" s="3">
        <v>0</v>
      </c>
      <c r="R18" s="3">
        <v>3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 t="s">
        <v>155</v>
      </c>
      <c r="AA18" s="27" t="s">
        <v>174</v>
      </c>
    </row>
    <row r="19" spans="1:27" x14ac:dyDescent="0.55000000000000004">
      <c r="A19" s="3" t="s">
        <v>176</v>
      </c>
      <c r="B19" s="88">
        <f ca="1"/>
        <v>46162</v>
      </c>
      <c r="C19" s="3" t="s">
        <v>15</v>
      </c>
      <c r="D19" s="3">
        <v>13</v>
      </c>
      <c r="E19" s="3" t="s">
        <v>154</v>
      </c>
      <c r="F19" s="6">
        <v>1</v>
      </c>
      <c r="G19" s="6">
        <v>0</v>
      </c>
      <c r="H19" s="3">
        <v>0</v>
      </c>
      <c r="K19" s="3">
        <v>16</v>
      </c>
      <c r="L19" s="3">
        <v>115</v>
      </c>
      <c r="M19" s="3">
        <v>124</v>
      </c>
      <c r="N19" s="3">
        <v>1</v>
      </c>
      <c r="O19" s="3">
        <v>1</v>
      </c>
      <c r="P19" s="3">
        <v>0</v>
      </c>
      <c r="Q19" s="3">
        <v>0</v>
      </c>
      <c r="R19" s="3">
        <v>3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 t="s">
        <v>155</v>
      </c>
      <c r="AA19" s="27" t="s">
        <v>174</v>
      </c>
    </row>
    <row r="20" spans="1:27" x14ac:dyDescent="0.55000000000000004">
      <c r="A20" s="3" t="s">
        <v>177</v>
      </c>
      <c r="B20" s="88">
        <f ca="1"/>
        <v>46162</v>
      </c>
      <c r="C20" s="3" t="s">
        <v>15</v>
      </c>
      <c r="D20" s="3">
        <v>13</v>
      </c>
      <c r="E20" s="3" t="s">
        <v>154</v>
      </c>
      <c r="F20" s="6">
        <v>1</v>
      </c>
      <c r="G20" s="6">
        <v>0</v>
      </c>
      <c r="H20" s="3">
        <v>0</v>
      </c>
      <c r="K20" s="3">
        <v>11</v>
      </c>
      <c r="L20" s="3">
        <v>100</v>
      </c>
      <c r="M20" s="3">
        <v>107</v>
      </c>
      <c r="N20" s="3">
        <v>1</v>
      </c>
      <c r="O20" s="3">
        <v>1</v>
      </c>
      <c r="P20" s="3">
        <v>0</v>
      </c>
      <c r="Q20" s="3">
        <v>0</v>
      </c>
      <c r="R20" s="3">
        <v>3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 t="s">
        <v>155</v>
      </c>
    </row>
    <row r="21" spans="1:27" x14ac:dyDescent="0.55000000000000004">
      <c r="A21" s="3" t="s">
        <v>178</v>
      </c>
      <c r="B21" s="88">
        <f ca="1"/>
        <v>46162</v>
      </c>
      <c r="C21" s="3" t="s">
        <v>15</v>
      </c>
      <c r="D21" s="3">
        <v>13</v>
      </c>
      <c r="E21" s="3" t="s">
        <v>154</v>
      </c>
      <c r="F21" s="6">
        <v>0</v>
      </c>
      <c r="G21" s="6">
        <v>1</v>
      </c>
      <c r="H21" s="3">
        <v>0</v>
      </c>
      <c r="K21" s="3">
        <v>29</v>
      </c>
      <c r="L21" s="3">
        <v>143</v>
      </c>
      <c r="M21" s="3">
        <v>154</v>
      </c>
      <c r="N21" s="3">
        <v>1</v>
      </c>
      <c r="O21" s="3">
        <v>1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 t="s">
        <v>155</v>
      </c>
    </row>
    <row r="22" spans="1:27" x14ac:dyDescent="0.55000000000000004">
      <c r="A22" s="3" t="s">
        <v>179</v>
      </c>
      <c r="B22" s="88">
        <f ca="1"/>
        <v>46162</v>
      </c>
      <c r="C22" s="3" t="s">
        <v>15</v>
      </c>
      <c r="D22" s="3">
        <v>13</v>
      </c>
      <c r="E22" s="3" t="s">
        <v>154</v>
      </c>
      <c r="F22" s="6">
        <v>0</v>
      </c>
      <c r="G22" s="6">
        <v>1</v>
      </c>
      <c r="H22" s="3">
        <v>0</v>
      </c>
      <c r="K22" s="3">
        <v>20</v>
      </c>
      <c r="L22" s="3">
        <v>129</v>
      </c>
      <c r="M22" s="3">
        <v>139</v>
      </c>
      <c r="N22" s="3">
        <v>1</v>
      </c>
      <c r="O22" s="6">
        <v>1</v>
      </c>
      <c r="P22" s="6">
        <v>1</v>
      </c>
      <c r="Q22" s="6">
        <v>0</v>
      </c>
      <c r="R22" s="6">
        <v>0</v>
      </c>
      <c r="S22" s="3">
        <v>0</v>
      </c>
      <c r="T22" s="3">
        <v>1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 t="s">
        <v>155</v>
      </c>
    </row>
    <row r="23" spans="1:27" x14ac:dyDescent="0.55000000000000004">
      <c r="A23" s="3" t="s">
        <v>180</v>
      </c>
      <c r="B23" s="88">
        <f ca="1"/>
        <v>46162</v>
      </c>
      <c r="C23" s="3" t="s">
        <v>15</v>
      </c>
      <c r="D23" s="3">
        <v>13</v>
      </c>
      <c r="E23" s="3" t="s">
        <v>154</v>
      </c>
      <c r="F23" s="6">
        <v>0</v>
      </c>
      <c r="G23" s="6">
        <v>1</v>
      </c>
      <c r="H23" s="3">
        <v>0</v>
      </c>
      <c r="K23" s="3">
        <v>26</v>
      </c>
      <c r="L23" s="3">
        <v>135</v>
      </c>
      <c r="M23" s="3">
        <v>146</v>
      </c>
      <c r="N23" s="3">
        <v>1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 t="s">
        <v>155</v>
      </c>
    </row>
    <row r="24" spans="1:27" x14ac:dyDescent="0.55000000000000004">
      <c r="A24" s="3" t="s">
        <v>181</v>
      </c>
      <c r="B24" s="88">
        <f ca="1"/>
        <v>46163</v>
      </c>
      <c r="C24" s="3" t="s">
        <v>15</v>
      </c>
      <c r="D24" s="3">
        <v>18</v>
      </c>
      <c r="E24" s="3" t="s">
        <v>154</v>
      </c>
      <c r="F24" s="6">
        <v>0</v>
      </c>
      <c r="G24" s="6">
        <v>1</v>
      </c>
      <c r="H24" s="3">
        <v>0</v>
      </c>
      <c r="K24" s="3">
        <v>23</v>
      </c>
      <c r="L24" s="3">
        <v>134</v>
      </c>
      <c r="M24" s="3">
        <v>142</v>
      </c>
      <c r="N24" s="3">
        <v>1</v>
      </c>
      <c r="O24" s="3">
        <v>1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 t="s">
        <v>155</v>
      </c>
    </row>
    <row r="25" spans="1:27" x14ac:dyDescent="0.55000000000000004">
      <c r="A25" s="3" t="s">
        <v>182</v>
      </c>
      <c r="B25" s="88">
        <f ca="1"/>
        <v>46163</v>
      </c>
      <c r="C25" s="3" t="s">
        <v>15</v>
      </c>
      <c r="D25" s="3">
        <v>18</v>
      </c>
      <c r="E25" s="3" t="s">
        <v>154</v>
      </c>
      <c r="F25" s="6">
        <v>0</v>
      </c>
      <c r="G25" s="6">
        <v>1</v>
      </c>
      <c r="H25" s="3">
        <v>0</v>
      </c>
      <c r="K25" s="3">
        <v>17</v>
      </c>
      <c r="L25" s="3">
        <v>118</v>
      </c>
      <c r="M25" s="3">
        <v>128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 t="s">
        <v>155</v>
      </c>
    </row>
    <row r="26" spans="1:27" x14ac:dyDescent="0.55000000000000004">
      <c r="A26" s="3" t="s">
        <v>183</v>
      </c>
      <c r="B26" s="88">
        <f ca="1"/>
        <v>46163</v>
      </c>
      <c r="C26" s="3" t="s">
        <v>15</v>
      </c>
      <c r="D26" s="3">
        <v>18</v>
      </c>
      <c r="E26" s="3" t="s">
        <v>154</v>
      </c>
      <c r="F26" s="6">
        <v>0</v>
      </c>
      <c r="G26" s="6">
        <v>1</v>
      </c>
      <c r="H26" s="3">
        <v>0</v>
      </c>
      <c r="K26" s="3">
        <v>29</v>
      </c>
      <c r="L26" s="3">
        <v>139</v>
      </c>
      <c r="M26" s="3">
        <v>150</v>
      </c>
      <c r="N26" s="3">
        <v>1</v>
      </c>
      <c r="O26" s="6">
        <v>1</v>
      </c>
      <c r="P26" s="3">
        <v>0</v>
      </c>
      <c r="Q26" s="3">
        <v>0</v>
      </c>
      <c r="R26" s="3">
        <v>2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 t="s">
        <v>155</v>
      </c>
    </row>
    <row r="27" spans="1:27" x14ac:dyDescent="0.55000000000000004">
      <c r="A27" s="3" t="s">
        <v>184</v>
      </c>
      <c r="B27" s="88">
        <f ca="1"/>
        <v>46163</v>
      </c>
      <c r="C27" s="3" t="s">
        <v>15</v>
      </c>
      <c r="D27" s="3">
        <v>18</v>
      </c>
      <c r="E27" s="3" t="s">
        <v>154</v>
      </c>
      <c r="F27" s="6">
        <v>0</v>
      </c>
      <c r="G27" s="6">
        <v>1</v>
      </c>
      <c r="H27" s="3">
        <v>0</v>
      </c>
      <c r="K27" s="3">
        <v>24</v>
      </c>
      <c r="L27" s="3">
        <v>125</v>
      </c>
      <c r="M27" s="3">
        <v>134</v>
      </c>
      <c r="N27" s="3">
        <v>1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 t="s">
        <v>155</v>
      </c>
    </row>
    <row r="28" spans="1:27" x14ac:dyDescent="0.55000000000000004">
      <c r="A28" s="3" t="s">
        <v>185</v>
      </c>
      <c r="B28" s="88">
        <f ca="1"/>
        <v>46163</v>
      </c>
      <c r="C28" s="3" t="s">
        <v>15</v>
      </c>
      <c r="D28" s="3">
        <v>18</v>
      </c>
      <c r="E28" s="3" t="s">
        <v>154</v>
      </c>
      <c r="F28" s="6">
        <v>0</v>
      </c>
      <c r="G28" s="6">
        <v>1</v>
      </c>
      <c r="H28" s="3">
        <v>0</v>
      </c>
      <c r="K28" s="3">
        <v>17</v>
      </c>
      <c r="L28" s="3">
        <v>138</v>
      </c>
      <c r="M28" s="3">
        <v>149</v>
      </c>
      <c r="N28" s="3">
        <v>1</v>
      </c>
      <c r="O28" s="3">
        <v>1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 t="s">
        <v>155</v>
      </c>
    </row>
    <row r="29" spans="1:27" x14ac:dyDescent="0.55000000000000004">
      <c r="A29" s="3" t="s">
        <v>186</v>
      </c>
      <c r="B29" s="88">
        <f ca="1"/>
        <v>46163</v>
      </c>
      <c r="C29" s="3" t="s">
        <v>15</v>
      </c>
      <c r="D29" s="3">
        <v>21</v>
      </c>
      <c r="E29" s="3" t="s">
        <v>154</v>
      </c>
      <c r="F29" s="6">
        <v>0</v>
      </c>
      <c r="G29" s="6">
        <v>1</v>
      </c>
      <c r="H29" s="3">
        <v>0</v>
      </c>
      <c r="K29" s="3">
        <v>28</v>
      </c>
      <c r="L29" s="3">
        <v>144</v>
      </c>
      <c r="M29" s="3">
        <v>154</v>
      </c>
      <c r="N29" s="3">
        <v>1</v>
      </c>
      <c r="O29" s="3">
        <v>1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 t="s">
        <v>157</v>
      </c>
    </row>
    <row r="30" spans="1:27" x14ac:dyDescent="0.55000000000000004">
      <c r="A30" s="3" t="s">
        <v>187</v>
      </c>
      <c r="B30" s="88">
        <f ca="1"/>
        <v>46163</v>
      </c>
      <c r="C30" s="3" t="s">
        <v>15</v>
      </c>
      <c r="D30" s="3">
        <v>23</v>
      </c>
      <c r="E30" s="3" t="s">
        <v>154</v>
      </c>
      <c r="F30" s="6">
        <v>0</v>
      </c>
      <c r="G30" s="6">
        <v>1</v>
      </c>
      <c r="H30" s="3">
        <v>0</v>
      </c>
      <c r="K30" s="3">
        <v>11</v>
      </c>
      <c r="L30" s="3">
        <v>105</v>
      </c>
      <c r="M30" s="3">
        <v>113</v>
      </c>
      <c r="N30" s="3">
        <v>1</v>
      </c>
      <c r="O30" s="3">
        <v>1</v>
      </c>
      <c r="P30" s="3">
        <v>1</v>
      </c>
      <c r="Q30" s="3">
        <v>0</v>
      </c>
      <c r="R30" s="3">
        <v>0</v>
      </c>
      <c r="S30" s="3">
        <v>0</v>
      </c>
      <c r="T30" s="3">
        <v>2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 t="s">
        <v>155</v>
      </c>
    </row>
    <row r="31" spans="1:27" x14ac:dyDescent="0.55000000000000004">
      <c r="A31" s="3" t="s">
        <v>188</v>
      </c>
      <c r="B31" s="88">
        <f ca="1"/>
        <v>46163</v>
      </c>
      <c r="C31" s="3" t="s">
        <v>15</v>
      </c>
      <c r="D31" s="3">
        <v>23</v>
      </c>
      <c r="E31" s="3" t="s">
        <v>154</v>
      </c>
      <c r="F31" s="6">
        <v>0</v>
      </c>
      <c r="G31" s="6">
        <v>1</v>
      </c>
      <c r="H31" s="3">
        <v>0</v>
      </c>
      <c r="K31" s="3">
        <v>25</v>
      </c>
      <c r="L31" s="3">
        <v>139</v>
      </c>
      <c r="M31" s="3">
        <v>149</v>
      </c>
      <c r="N31" s="3">
        <v>1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 t="s">
        <v>155</v>
      </c>
    </row>
    <row r="32" spans="1:27" x14ac:dyDescent="0.55000000000000004">
      <c r="A32" s="3" t="s">
        <v>189</v>
      </c>
      <c r="B32" s="88">
        <f ca="1"/>
        <v>46163</v>
      </c>
      <c r="C32" s="3" t="s">
        <v>15</v>
      </c>
      <c r="D32" s="3">
        <v>23</v>
      </c>
      <c r="E32" s="3" t="s">
        <v>154</v>
      </c>
      <c r="F32" s="6">
        <v>0</v>
      </c>
      <c r="G32" s="6">
        <v>1</v>
      </c>
      <c r="H32" s="3">
        <v>0</v>
      </c>
      <c r="K32" s="3">
        <v>15</v>
      </c>
      <c r="L32" s="3">
        <v>120</v>
      </c>
      <c r="M32" s="3">
        <v>130</v>
      </c>
      <c r="N32" s="3">
        <v>1</v>
      </c>
      <c r="O32" s="3">
        <v>1</v>
      </c>
      <c r="P32" s="3">
        <v>1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 t="s">
        <v>155</v>
      </c>
    </row>
    <row r="33" spans="1:27" x14ac:dyDescent="0.55000000000000004">
      <c r="A33" s="3" t="s">
        <v>190</v>
      </c>
      <c r="B33" s="88">
        <f ca="1"/>
        <v>46164</v>
      </c>
      <c r="C33" s="3" t="s">
        <v>15</v>
      </c>
      <c r="D33" s="3">
        <v>27</v>
      </c>
      <c r="E33" s="3" t="s">
        <v>154</v>
      </c>
      <c r="F33" s="6">
        <v>0</v>
      </c>
      <c r="G33" s="6">
        <v>1</v>
      </c>
      <c r="H33" s="3">
        <v>0</v>
      </c>
      <c r="K33" s="3">
        <v>17</v>
      </c>
      <c r="L33" s="3">
        <v>122</v>
      </c>
      <c r="M33" s="3">
        <v>132</v>
      </c>
      <c r="N33" s="3">
        <v>1</v>
      </c>
      <c r="O33" s="3">
        <v>1</v>
      </c>
      <c r="P33" s="3">
        <v>1</v>
      </c>
      <c r="Q33" s="3">
        <v>0</v>
      </c>
      <c r="R33" s="3">
        <v>1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 t="s">
        <v>157</v>
      </c>
    </row>
    <row r="34" spans="1:27" x14ac:dyDescent="0.55000000000000004">
      <c r="A34" s="3" t="s">
        <v>191</v>
      </c>
      <c r="B34" s="88">
        <f ca="1"/>
        <v>46164</v>
      </c>
      <c r="C34" s="3" t="s">
        <v>15</v>
      </c>
      <c r="D34" s="3">
        <v>27</v>
      </c>
      <c r="E34" s="3" t="s">
        <v>154</v>
      </c>
      <c r="F34" s="6">
        <v>0</v>
      </c>
      <c r="G34" s="6">
        <v>1</v>
      </c>
      <c r="H34" s="3">
        <v>0</v>
      </c>
      <c r="K34" s="3">
        <v>23</v>
      </c>
      <c r="L34" s="3">
        <v>136</v>
      </c>
      <c r="M34" s="3">
        <v>146</v>
      </c>
      <c r="N34" s="3">
        <v>1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 t="s">
        <v>157</v>
      </c>
    </row>
    <row r="35" spans="1:27" x14ac:dyDescent="0.55000000000000004">
      <c r="A35" s="3" t="s">
        <v>192</v>
      </c>
      <c r="B35" s="88">
        <f ca="1"/>
        <v>46164</v>
      </c>
      <c r="C35" s="3" t="s">
        <v>15</v>
      </c>
      <c r="D35" s="3">
        <v>28</v>
      </c>
      <c r="E35" s="3" t="s">
        <v>154</v>
      </c>
      <c r="F35" s="6">
        <v>0</v>
      </c>
      <c r="G35" s="6">
        <v>1</v>
      </c>
      <c r="H35" s="3">
        <v>0</v>
      </c>
      <c r="K35" s="3">
        <v>11</v>
      </c>
      <c r="L35" s="3">
        <v>104</v>
      </c>
      <c r="M35" s="3">
        <v>111</v>
      </c>
      <c r="N35" s="3">
        <v>1</v>
      </c>
      <c r="O35" s="3">
        <v>1</v>
      </c>
      <c r="P35" s="3">
        <v>1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 t="s">
        <v>157</v>
      </c>
    </row>
    <row r="36" spans="1:27" x14ac:dyDescent="0.55000000000000004">
      <c r="A36" s="3" t="s">
        <v>193</v>
      </c>
      <c r="B36" s="88">
        <f ca="1"/>
        <v>46164</v>
      </c>
      <c r="C36" s="3" t="s">
        <v>15</v>
      </c>
      <c r="D36" s="3">
        <v>28</v>
      </c>
      <c r="E36" s="3" t="s">
        <v>154</v>
      </c>
      <c r="F36" s="6">
        <v>0</v>
      </c>
      <c r="G36" s="6">
        <v>1</v>
      </c>
      <c r="H36" s="3">
        <v>0</v>
      </c>
      <c r="K36" s="3">
        <v>18</v>
      </c>
      <c r="L36" s="3">
        <v>118</v>
      </c>
      <c r="M36" s="3">
        <v>128</v>
      </c>
      <c r="N36" s="3">
        <v>1</v>
      </c>
      <c r="O36" s="3">
        <v>1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 t="s">
        <v>157</v>
      </c>
      <c r="AA36" s="27" t="s">
        <v>194</v>
      </c>
    </row>
    <row r="37" spans="1:27" x14ac:dyDescent="0.55000000000000004">
      <c r="A37" s="3" t="s">
        <v>195</v>
      </c>
      <c r="B37" s="88">
        <f ca="1"/>
        <v>46164</v>
      </c>
      <c r="C37" s="3" t="s">
        <v>15</v>
      </c>
      <c r="D37" s="3">
        <v>28</v>
      </c>
      <c r="E37" s="3" t="s">
        <v>154</v>
      </c>
      <c r="F37" s="6">
        <v>0</v>
      </c>
      <c r="G37" s="6">
        <v>1</v>
      </c>
      <c r="H37" s="3">
        <v>0</v>
      </c>
      <c r="K37" s="3">
        <v>12</v>
      </c>
      <c r="L37" s="3">
        <v>108</v>
      </c>
      <c r="M37" s="3">
        <v>116</v>
      </c>
      <c r="N37" s="3">
        <v>1</v>
      </c>
      <c r="O37" s="3">
        <v>1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 t="s">
        <v>157</v>
      </c>
    </row>
    <row r="38" spans="1:27" x14ac:dyDescent="0.55000000000000004">
      <c r="A38" s="3" t="s">
        <v>196</v>
      </c>
      <c r="B38" s="88">
        <f ca="1"/>
        <v>46164</v>
      </c>
      <c r="C38" s="3" t="s">
        <v>15</v>
      </c>
      <c r="D38" s="3">
        <v>28</v>
      </c>
      <c r="E38" s="3" t="s">
        <v>154</v>
      </c>
      <c r="F38" s="6">
        <v>0</v>
      </c>
      <c r="G38" s="6">
        <v>1</v>
      </c>
      <c r="H38" s="3">
        <v>0</v>
      </c>
      <c r="K38" s="3">
        <v>16</v>
      </c>
      <c r="L38" s="3">
        <v>119</v>
      </c>
      <c r="M38" s="3">
        <v>129</v>
      </c>
      <c r="N38" s="3">
        <v>1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 t="s">
        <v>157</v>
      </c>
    </row>
    <row r="39" spans="1:27" x14ac:dyDescent="0.55000000000000004">
      <c r="A39" s="3" t="s">
        <v>197</v>
      </c>
      <c r="B39" s="88">
        <f ca="1"/>
        <v>46164</v>
      </c>
      <c r="C39" s="3" t="s">
        <v>15</v>
      </c>
      <c r="D39" s="3">
        <v>28</v>
      </c>
      <c r="E39" s="3" t="s">
        <v>154</v>
      </c>
      <c r="F39" s="6">
        <v>0</v>
      </c>
      <c r="G39" s="6">
        <v>1</v>
      </c>
      <c r="H39" s="3">
        <v>0</v>
      </c>
      <c r="K39" s="3">
        <v>10</v>
      </c>
      <c r="L39" s="3">
        <v>100</v>
      </c>
      <c r="M39" s="3">
        <v>109</v>
      </c>
      <c r="N39" s="3">
        <v>1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 t="s">
        <v>157</v>
      </c>
    </row>
    <row r="40" spans="1:27" x14ac:dyDescent="0.55000000000000004">
      <c r="A40" s="3" t="s">
        <v>198</v>
      </c>
      <c r="B40" s="88">
        <f ca="1"/>
        <v>46164</v>
      </c>
      <c r="C40" s="3" t="s">
        <v>15</v>
      </c>
      <c r="D40" s="3">
        <v>28</v>
      </c>
      <c r="E40" s="3" t="s">
        <v>154</v>
      </c>
      <c r="F40" s="6">
        <v>0</v>
      </c>
      <c r="G40" s="6">
        <v>1</v>
      </c>
      <c r="H40" s="3">
        <v>0</v>
      </c>
      <c r="K40" s="3">
        <v>17</v>
      </c>
      <c r="L40" s="3">
        <v>117</v>
      </c>
      <c r="M40" s="3">
        <v>127</v>
      </c>
      <c r="N40" s="3">
        <v>1</v>
      </c>
      <c r="O40" s="3">
        <v>1</v>
      </c>
      <c r="P40" s="3">
        <v>1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 t="s">
        <v>157</v>
      </c>
    </row>
    <row r="41" spans="1:27" x14ac:dyDescent="0.55000000000000004">
      <c r="A41" s="3" t="s">
        <v>199</v>
      </c>
      <c r="B41" s="88">
        <f ca="1"/>
        <v>46164</v>
      </c>
      <c r="C41" s="3" t="s">
        <v>15</v>
      </c>
      <c r="D41" s="3">
        <v>28</v>
      </c>
      <c r="E41" s="3" t="s">
        <v>154</v>
      </c>
      <c r="F41" s="6">
        <v>0</v>
      </c>
      <c r="G41" s="6">
        <v>1</v>
      </c>
      <c r="H41" s="3">
        <v>0</v>
      </c>
      <c r="K41" s="3">
        <v>16</v>
      </c>
      <c r="L41" s="3">
        <v>112</v>
      </c>
      <c r="M41" s="3">
        <v>121</v>
      </c>
      <c r="N41" s="3">
        <v>1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 t="s">
        <v>157</v>
      </c>
    </row>
    <row r="42" spans="1:27" x14ac:dyDescent="0.55000000000000004">
      <c r="A42" s="3" t="s">
        <v>200</v>
      </c>
      <c r="B42" s="88">
        <f ca="1"/>
        <v>46164</v>
      </c>
      <c r="C42" s="3" t="s">
        <v>15</v>
      </c>
      <c r="D42" s="3">
        <v>28</v>
      </c>
      <c r="E42" s="3" t="s">
        <v>154</v>
      </c>
      <c r="F42" s="6">
        <v>0</v>
      </c>
      <c r="G42" s="6">
        <v>1</v>
      </c>
      <c r="H42" s="3">
        <v>0</v>
      </c>
      <c r="K42" s="3">
        <v>16</v>
      </c>
      <c r="L42" s="3">
        <v>117</v>
      </c>
      <c r="M42" s="3">
        <v>125</v>
      </c>
      <c r="N42" s="3">
        <v>1</v>
      </c>
      <c r="O42" s="3">
        <v>1</v>
      </c>
      <c r="P42" s="3">
        <v>0</v>
      </c>
      <c r="Q42" s="3">
        <v>0</v>
      </c>
      <c r="R42" s="3">
        <v>2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 t="s">
        <v>157</v>
      </c>
      <c r="AA42" s="27" t="s">
        <v>201</v>
      </c>
    </row>
    <row r="43" spans="1:27" x14ac:dyDescent="0.55000000000000004">
      <c r="A43" s="3" t="s">
        <v>202</v>
      </c>
      <c r="B43" s="88">
        <f ca="1"/>
        <v>46164</v>
      </c>
      <c r="C43" s="3" t="s">
        <v>15</v>
      </c>
      <c r="D43" s="3">
        <v>28</v>
      </c>
      <c r="E43" s="3" t="s">
        <v>154</v>
      </c>
      <c r="F43" s="6">
        <v>0</v>
      </c>
      <c r="G43" s="6">
        <v>1</v>
      </c>
      <c r="H43" s="3">
        <v>0</v>
      </c>
      <c r="K43" s="3">
        <v>30</v>
      </c>
      <c r="L43" s="3">
        <v>145</v>
      </c>
      <c r="M43" s="3">
        <v>155</v>
      </c>
      <c r="N43" s="3">
        <v>1</v>
      </c>
      <c r="O43" s="3">
        <v>1</v>
      </c>
      <c r="P43" s="3">
        <v>0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 t="s">
        <v>157</v>
      </c>
    </row>
    <row r="44" spans="1:27" x14ac:dyDescent="0.55000000000000004">
      <c r="A44" s="3" t="s">
        <v>203</v>
      </c>
      <c r="B44" s="88">
        <f ca="1"/>
        <v>46164</v>
      </c>
      <c r="C44" s="3" t="s">
        <v>15</v>
      </c>
      <c r="D44" s="3">
        <v>28</v>
      </c>
      <c r="E44" s="3" t="s">
        <v>154</v>
      </c>
      <c r="F44" s="6">
        <v>0</v>
      </c>
      <c r="G44" s="6">
        <v>1</v>
      </c>
      <c r="H44" s="3">
        <v>0</v>
      </c>
      <c r="K44" s="3">
        <v>20</v>
      </c>
      <c r="L44" s="3">
        <v>129</v>
      </c>
      <c r="M44" s="3">
        <v>141</v>
      </c>
      <c r="N44" s="3">
        <v>1</v>
      </c>
      <c r="O44" s="3">
        <v>1</v>
      </c>
      <c r="P44" s="3">
        <v>0</v>
      </c>
      <c r="Q44" s="3">
        <v>0</v>
      </c>
      <c r="R44" s="3">
        <v>1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 t="s">
        <v>157</v>
      </c>
    </row>
    <row r="45" spans="1:27" x14ac:dyDescent="0.55000000000000004">
      <c r="A45" s="3" t="s">
        <v>204</v>
      </c>
      <c r="B45" s="88">
        <f ca="1"/>
        <v>46164</v>
      </c>
      <c r="C45" s="3" t="s">
        <v>15</v>
      </c>
      <c r="D45" s="3">
        <v>28</v>
      </c>
      <c r="E45" s="3" t="s">
        <v>154</v>
      </c>
      <c r="F45" s="6">
        <v>0</v>
      </c>
      <c r="G45" s="6">
        <v>1</v>
      </c>
      <c r="H45" s="3">
        <v>0</v>
      </c>
      <c r="K45" s="3">
        <v>19</v>
      </c>
      <c r="L45" s="3">
        <v>125</v>
      </c>
      <c r="M45" s="3">
        <v>135</v>
      </c>
      <c r="N45" s="3">
        <v>1</v>
      </c>
      <c r="O45" s="3">
        <v>1</v>
      </c>
      <c r="P45" s="3">
        <v>0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 t="s">
        <v>157</v>
      </c>
    </row>
    <row r="46" spans="1:27" x14ac:dyDescent="0.55000000000000004">
      <c r="A46" s="3" t="s">
        <v>205</v>
      </c>
      <c r="B46" s="88">
        <f ca="1"/>
        <v>46164</v>
      </c>
      <c r="C46" s="3" t="s">
        <v>15</v>
      </c>
      <c r="D46" s="3">
        <v>28</v>
      </c>
      <c r="E46" s="3" t="s">
        <v>154</v>
      </c>
      <c r="F46" s="6">
        <v>0</v>
      </c>
      <c r="G46" s="6">
        <v>1</v>
      </c>
      <c r="H46" s="3">
        <v>0</v>
      </c>
      <c r="K46" s="3">
        <v>15</v>
      </c>
      <c r="L46" s="3">
        <v>116</v>
      </c>
      <c r="M46" s="3">
        <v>125</v>
      </c>
      <c r="N46" s="3">
        <v>1</v>
      </c>
      <c r="O46" s="3">
        <v>1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 t="s">
        <v>157</v>
      </c>
    </row>
    <row r="47" spans="1:27" x14ac:dyDescent="0.55000000000000004">
      <c r="A47" s="3" t="s">
        <v>206</v>
      </c>
      <c r="B47" s="88">
        <f ca="1"/>
        <v>46164</v>
      </c>
      <c r="C47" s="3" t="s">
        <v>15</v>
      </c>
      <c r="D47" s="3">
        <v>28</v>
      </c>
      <c r="E47" s="3" t="s">
        <v>154</v>
      </c>
      <c r="F47" s="6">
        <v>0</v>
      </c>
      <c r="G47" s="6">
        <v>1</v>
      </c>
      <c r="H47" s="3">
        <v>0</v>
      </c>
      <c r="K47" s="3">
        <v>11</v>
      </c>
      <c r="L47" s="3">
        <v>101</v>
      </c>
      <c r="M47" s="3">
        <v>108</v>
      </c>
      <c r="N47" s="3">
        <v>1</v>
      </c>
      <c r="O47" s="3">
        <v>1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 t="s">
        <v>157</v>
      </c>
    </row>
    <row r="48" spans="1:27" x14ac:dyDescent="0.55000000000000004">
      <c r="A48" s="3" t="s">
        <v>207</v>
      </c>
      <c r="B48" s="88">
        <f ca="1"/>
        <v>46164</v>
      </c>
      <c r="C48" s="3" t="s">
        <v>15</v>
      </c>
      <c r="D48" s="3">
        <v>28</v>
      </c>
      <c r="E48" s="3" t="s">
        <v>154</v>
      </c>
      <c r="F48" s="6">
        <v>0</v>
      </c>
      <c r="G48" s="6">
        <v>1</v>
      </c>
      <c r="H48" s="3">
        <v>0</v>
      </c>
      <c r="K48" s="3">
        <v>17</v>
      </c>
      <c r="L48" s="3">
        <v>118</v>
      </c>
      <c r="M48" s="3">
        <v>128</v>
      </c>
      <c r="N48" s="3">
        <v>1</v>
      </c>
      <c r="O48" s="3">
        <v>1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 t="s">
        <v>157</v>
      </c>
    </row>
    <row r="49" spans="1:27" x14ac:dyDescent="0.55000000000000004">
      <c r="A49" s="3" t="s">
        <v>208</v>
      </c>
      <c r="B49" s="88">
        <f ca="1"/>
        <v>46164</v>
      </c>
      <c r="C49" s="3" t="s">
        <v>15</v>
      </c>
      <c r="D49" s="3">
        <v>28</v>
      </c>
      <c r="E49" s="3" t="s">
        <v>154</v>
      </c>
      <c r="F49" s="6">
        <v>0</v>
      </c>
      <c r="G49" s="6">
        <v>1</v>
      </c>
      <c r="H49" s="3">
        <v>0</v>
      </c>
      <c r="K49" s="3">
        <v>12</v>
      </c>
      <c r="L49" s="3">
        <v>106</v>
      </c>
      <c r="M49" s="3">
        <v>113</v>
      </c>
      <c r="N49" s="3">
        <v>1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2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 t="s">
        <v>157</v>
      </c>
    </row>
    <row r="50" spans="1:27" x14ac:dyDescent="0.55000000000000004">
      <c r="A50" s="3" t="s">
        <v>209</v>
      </c>
      <c r="B50" s="88">
        <f ca="1"/>
        <v>46164</v>
      </c>
      <c r="C50" s="3" t="s">
        <v>15</v>
      </c>
      <c r="D50" s="3">
        <v>28</v>
      </c>
      <c r="E50" s="3" t="s">
        <v>154</v>
      </c>
      <c r="F50" s="6">
        <v>0</v>
      </c>
      <c r="G50" s="6">
        <v>1</v>
      </c>
      <c r="H50" s="3">
        <v>0</v>
      </c>
      <c r="K50" s="3">
        <v>20</v>
      </c>
      <c r="L50" s="3">
        <v>126</v>
      </c>
      <c r="M50" s="3">
        <v>136</v>
      </c>
      <c r="N50" s="3">
        <v>1</v>
      </c>
      <c r="O50" s="3">
        <v>1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 t="s">
        <v>157</v>
      </c>
    </row>
    <row r="51" spans="1:27" x14ac:dyDescent="0.55000000000000004">
      <c r="A51" s="3" t="s">
        <v>210</v>
      </c>
      <c r="B51" s="88">
        <f ca="1"/>
        <v>46164</v>
      </c>
      <c r="C51" s="3" t="s">
        <v>15</v>
      </c>
      <c r="D51" s="3">
        <v>28</v>
      </c>
      <c r="E51" s="3" t="s">
        <v>154</v>
      </c>
      <c r="F51" s="6">
        <v>0</v>
      </c>
      <c r="G51" s="6">
        <v>1</v>
      </c>
      <c r="H51" s="3">
        <v>0</v>
      </c>
      <c r="K51" s="3">
        <v>19</v>
      </c>
      <c r="L51" s="3">
        <v>125</v>
      </c>
      <c r="M51" s="3">
        <v>136</v>
      </c>
      <c r="N51" s="3">
        <v>1</v>
      </c>
      <c r="O51" s="3">
        <v>1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 t="s">
        <v>157</v>
      </c>
    </row>
    <row r="52" spans="1:27" x14ac:dyDescent="0.55000000000000004">
      <c r="A52" s="3" t="s">
        <v>211</v>
      </c>
      <c r="B52" s="88">
        <f ca="1"/>
        <v>46164</v>
      </c>
      <c r="C52" s="3" t="s">
        <v>15</v>
      </c>
      <c r="D52" s="3">
        <v>28</v>
      </c>
      <c r="E52" s="3" t="s">
        <v>154</v>
      </c>
      <c r="F52" s="6">
        <v>0</v>
      </c>
      <c r="G52" s="6">
        <v>1</v>
      </c>
      <c r="H52" s="3">
        <v>0</v>
      </c>
      <c r="K52" s="3">
        <v>13</v>
      </c>
      <c r="L52" s="3">
        <v>112</v>
      </c>
      <c r="M52" s="3">
        <v>126</v>
      </c>
      <c r="N52" s="3">
        <v>1</v>
      </c>
      <c r="O52" s="3">
        <v>1</v>
      </c>
      <c r="P52" s="3">
        <v>0</v>
      </c>
      <c r="Q52" s="3">
        <v>0</v>
      </c>
      <c r="R52" s="3">
        <v>1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 t="s">
        <v>157</v>
      </c>
    </row>
    <row r="53" spans="1:27" x14ac:dyDescent="0.55000000000000004">
      <c r="A53" s="3" t="s">
        <v>212</v>
      </c>
      <c r="B53" s="88">
        <f ca="1"/>
        <v>46164</v>
      </c>
      <c r="C53" s="3" t="s">
        <v>15</v>
      </c>
      <c r="D53" s="3">
        <v>28</v>
      </c>
      <c r="E53" s="3" t="s">
        <v>154</v>
      </c>
      <c r="F53" s="6">
        <v>0</v>
      </c>
      <c r="G53" s="6">
        <v>1</v>
      </c>
      <c r="H53" s="3">
        <v>0</v>
      </c>
      <c r="K53" s="3">
        <v>24</v>
      </c>
      <c r="L53" s="3">
        <v>134</v>
      </c>
      <c r="M53" s="3">
        <v>144</v>
      </c>
      <c r="N53" s="3">
        <v>1</v>
      </c>
      <c r="O53" s="3">
        <v>1</v>
      </c>
      <c r="P53" s="3">
        <v>0</v>
      </c>
      <c r="Q53" s="3">
        <v>0</v>
      </c>
      <c r="R53" s="3">
        <v>1</v>
      </c>
      <c r="S53" s="3">
        <v>1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 t="s">
        <v>157</v>
      </c>
    </row>
    <row r="54" spans="1:27" x14ac:dyDescent="0.55000000000000004">
      <c r="A54" s="3" t="s">
        <v>213</v>
      </c>
      <c r="B54" s="88">
        <f ca="1"/>
        <v>46164</v>
      </c>
      <c r="C54" s="3" t="s">
        <v>15</v>
      </c>
      <c r="D54" s="3">
        <v>28</v>
      </c>
      <c r="E54" s="3" t="s">
        <v>154</v>
      </c>
      <c r="F54" s="6">
        <v>0</v>
      </c>
      <c r="G54" s="6">
        <v>1</v>
      </c>
      <c r="H54" s="3">
        <v>0</v>
      </c>
      <c r="K54" s="3">
        <v>14</v>
      </c>
      <c r="L54" s="3">
        <v>110</v>
      </c>
      <c r="M54" s="3">
        <v>120</v>
      </c>
      <c r="N54" s="3">
        <v>1</v>
      </c>
      <c r="O54" s="3">
        <v>1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 t="s">
        <v>157</v>
      </c>
      <c r="AA54" s="27" t="s">
        <v>214</v>
      </c>
    </row>
    <row r="55" spans="1:27" x14ac:dyDescent="0.55000000000000004">
      <c r="A55" s="3" t="s">
        <v>215</v>
      </c>
      <c r="B55" s="88">
        <f ca="1"/>
        <v>46164</v>
      </c>
      <c r="C55" s="3" t="s">
        <v>15</v>
      </c>
      <c r="D55" s="3">
        <v>28</v>
      </c>
      <c r="E55" s="3" t="s">
        <v>154</v>
      </c>
      <c r="F55" s="6">
        <v>0</v>
      </c>
      <c r="G55" s="6">
        <v>1</v>
      </c>
      <c r="H55" s="3">
        <v>0</v>
      </c>
      <c r="K55" s="3">
        <v>18</v>
      </c>
      <c r="L55" s="3">
        <v>115</v>
      </c>
      <c r="M55" s="3">
        <v>125</v>
      </c>
      <c r="N55" s="3">
        <v>1</v>
      </c>
      <c r="O55" s="3">
        <v>1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 t="s">
        <v>157</v>
      </c>
    </row>
    <row r="56" spans="1:27" x14ac:dyDescent="0.55000000000000004">
      <c r="A56" s="3" t="s">
        <v>216</v>
      </c>
      <c r="B56" s="88">
        <f ca="1"/>
        <v>46164</v>
      </c>
      <c r="C56" s="3" t="s">
        <v>15</v>
      </c>
      <c r="D56" s="3">
        <v>28</v>
      </c>
      <c r="E56" s="3" t="s">
        <v>154</v>
      </c>
      <c r="F56" s="6">
        <v>0</v>
      </c>
      <c r="G56" s="6">
        <v>1</v>
      </c>
      <c r="H56" s="3">
        <v>0</v>
      </c>
      <c r="K56" s="3">
        <v>25</v>
      </c>
      <c r="L56" s="3">
        <v>130</v>
      </c>
      <c r="M56" s="3">
        <v>140</v>
      </c>
      <c r="N56" s="3">
        <v>1</v>
      </c>
      <c r="O56" s="3">
        <v>1</v>
      </c>
      <c r="P56" s="3">
        <v>0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 t="s">
        <v>157</v>
      </c>
    </row>
    <row r="57" spans="1:27" x14ac:dyDescent="0.55000000000000004">
      <c r="A57" s="3" t="s">
        <v>217</v>
      </c>
      <c r="B57" s="88">
        <f ca="1"/>
        <v>46164</v>
      </c>
      <c r="C57" s="3" t="s">
        <v>15</v>
      </c>
      <c r="D57" s="3">
        <v>30</v>
      </c>
      <c r="E57" s="3" t="s">
        <v>154</v>
      </c>
      <c r="F57" s="6">
        <v>1</v>
      </c>
      <c r="G57" s="6">
        <v>0</v>
      </c>
      <c r="H57" s="3">
        <v>0</v>
      </c>
      <c r="K57" s="3">
        <v>22</v>
      </c>
      <c r="L57" s="3">
        <v>134</v>
      </c>
      <c r="M57" s="3">
        <v>144</v>
      </c>
      <c r="N57" s="3">
        <v>1</v>
      </c>
      <c r="O57" s="3">
        <v>1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 t="s">
        <v>155</v>
      </c>
    </row>
    <row r="58" spans="1:27" x14ac:dyDescent="0.55000000000000004">
      <c r="A58" s="3" t="s">
        <v>218</v>
      </c>
      <c r="B58" s="88">
        <f ca="1"/>
        <v>46164</v>
      </c>
      <c r="C58" s="3" t="s">
        <v>15</v>
      </c>
      <c r="D58" s="3">
        <v>30</v>
      </c>
      <c r="E58" s="3" t="s">
        <v>154</v>
      </c>
      <c r="F58" s="6">
        <v>1</v>
      </c>
      <c r="G58" s="6">
        <v>0</v>
      </c>
      <c r="H58" s="3">
        <v>0</v>
      </c>
      <c r="K58" s="3">
        <v>24</v>
      </c>
      <c r="L58" s="3">
        <v>131</v>
      </c>
      <c r="M58" s="3">
        <v>142</v>
      </c>
      <c r="N58" s="3">
        <v>1</v>
      </c>
      <c r="O58" s="3">
        <v>1</v>
      </c>
      <c r="P58" s="3">
        <v>0</v>
      </c>
      <c r="Q58" s="3">
        <v>0</v>
      </c>
      <c r="R58" s="3">
        <v>1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 t="s">
        <v>155</v>
      </c>
    </row>
    <row r="59" spans="1:27" x14ac:dyDescent="0.55000000000000004">
      <c r="A59" s="3" t="s">
        <v>219</v>
      </c>
      <c r="B59" s="88">
        <f ca="1"/>
        <v>46164</v>
      </c>
      <c r="C59" s="3" t="s">
        <v>15</v>
      </c>
      <c r="D59" s="3">
        <v>30</v>
      </c>
      <c r="E59" s="3" t="s">
        <v>154</v>
      </c>
      <c r="F59" s="6">
        <v>1</v>
      </c>
      <c r="G59" s="6">
        <v>0</v>
      </c>
      <c r="H59" s="3">
        <v>0</v>
      </c>
      <c r="K59" s="3">
        <v>18</v>
      </c>
      <c r="L59" s="3">
        <v>125</v>
      </c>
      <c r="M59" s="3">
        <v>132</v>
      </c>
      <c r="N59" s="3">
        <v>1</v>
      </c>
      <c r="O59" s="3">
        <v>1</v>
      </c>
      <c r="P59" s="3">
        <v>0</v>
      </c>
      <c r="Q59" s="3">
        <v>1</v>
      </c>
      <c r="R59" s="3">
        <v>2</v>
      </c>
      <c r="S59" s="3">
        <v>1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 t="s">
        <v>155</v>
      </c>
    </row>
    <row r="60" spans="1:27" x14ac:dyDescent="0.55000000000000004">
      <c r="A60" s="3" t="s">
        <v>220</v>
      </c>
      <c r="B60" s="88">
        <f ca="1"/>
        <v>46164</v>
      </c>
      <c r="C60" s="3" t="s">
        <v>15</v>
      </c>
      <c r="D60" s="3">
        <v>30</v>
      </c>
      <c r="E60" s="3" t="s">
        <v>154</v>
      </c>
      <c r="F60" s="6">
        <v>0</v>
      </c>
      <c r="G60" s="6">
        <v>1</v>
      </c>
      <c r="H60" s="3">
        <v>0</v>
      </c>
      <c r="K60" s="3">
        <v>13</v>
      </c>
      <c r="L60" s="3">
        <v>106</v>
      </c>
      <c r="M60" s="3">
        <v>115</v>
      </c>
      <c r="N60" s="3">
        <v>1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 t="s">
        <v>157</v>
      </c>
    </row>
    <row r="61" spans="1:27" x14ac:dyDescent="0.55000000000000004">
      <c r="A61" s="3" t="s">
        <v>221</v>
      </c>
      <c r="B61" s="88">
        <f ca="1"/>
        <v>46164</v>
      </c>
      <c r="C61" s="3" t="s">
        <v>15</v>
      </c>
      <c r="D61" s="3">
        <v>30</v>
      </c>
      <c r="E61" s="3" t="s">
        <v>154</v>
      </c>
      <c r="F61" s="6">
        <v>0</v>
      </c>
      <c r="G61" s="6">
        <v>1</v>
      </c>
      <c r="H61" s="3">
        <v>0</v>
      </c>
      <c r="K61" s="3">
        <v>34</v>
      </c>
      <c r="L61" s="3">
        <v>150</v>
      </c>
      <c r="M61" s="3">
        <v>162</v>
      </c>
      <c r="N61" s="3">
        <v>1</v>
      </c>
      <c r="O61" s="3">
        <v>1</v>
      </c>
      <c r="P61" s="3">
        <v>0</v>
      </c>
      <c r="Q61" s="3">
        <v>0</v>
      </c>
      <c r="R61" s="3">
        <v>0</v>
      </c>
      <c r="S61" s="3">
        <v>1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 t="s">
        <v>157</v>
      </c>
    </row>
    <row r="62" spans="1:27" x14ac:dyDescent="0.55000000000000004">
      <c r="A62" s="3" t="s">
        <v>222</v>
      </c>
      <c r="B62" s="88">
        <f ca="1"/>
        <v>46164</v>
      </c>
      <c r="C62" s="3" t="s">
        <v>15</v>
      </c>
      <c r="D62" s="3">
        <v>30</v>
      </c>
      <c r="E62" s="3" t="s">
        <v>154</v>
      </c>
      <c r="F62" s="6">
        <v>0</v>
      </c>
      <c r="G62" s="6">
        <v>1</v>
      </c>
      <c r="H62" s="3">
        <v>0</v>
      </c>
      <c r="K62" s="3">
        <v>25</v>
      </c>
      <c r="L62" s="3">
        <v>133</v>
      </c>
      <c r="M62" s="3">
        <v>143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 t="s">
        <v>157</v>
      </c>
    </row>
    <row r="63" spans="1:27" x14ac:dyDescent="0.55000000000000004">
      <c r="A63" s="3" t="s">
        <v>223</v>
      </c>
      <c r="B63" s="88">
        <f ca="1"/>
        <v>46164</v>
      </c>
      <c r="C63" s="3" t="s">
        <v>15</v>
      </c>
      <c r="D63" s="3">
        <v>30</v>
      </c>
      <c r="E63" s="3" t="s">
        <v>154</v>
      </c>
      <c r="F63" s="6">
        <v>0</v>
      </c>
      <c r="G63" s="6">
        <v>1</v>
      </c>
      <c r="H63" s="3">
        <v>0</v>
      </c>
      <c r="K63" s="3">
        <v>12</v>
      </c>
      <c r="L63" s="3">
        <v>109</v>
      </c>
      <c r="M63" s="3">
        <v>116</v>
      </c>
      <c r="N63" s="3">
        <v>1</v>
      </c>
      <c r="O63" s="3">
        <v>1</v>
      </c>
      <c r="P63" s="3">
        <v>0</v>
      </c>
      <c r="Q63" s="3">
        <v>1</v>
      </c>
      <c r="R63" s="3">
        <v>0</v>
      </c>
      <c r="S63" s="3">
        <v>1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 t="s">
        <v>157</v>
      </c>
    </row>
    <row r="64" spans="1:27" x14ac:dyDescent="0.55000000000000004">
      <c r="A64" s="3" t="s">
        <v>224</v>
      </c>
      <c r="B64" s="88">
        <f ca="1"/>
        <v>46164</v>
      </c>
      <c r="C64" s="3" t="s">
        <v>15</v>
      </c>
      <c r="D64" s="3">
        <v>30</v>
      </c>
      <c r="E64" s="3" t="s">
        <v>154</v>
      </c>
      <c r="F64" s="6">
        <v>0</v>
      </c>
      <c r="G64" s="6">
        <v>1</v>
      </c>
      <c r="H64" s="3">
        <v>0</v>
      </c>
      <c r="K64" s="3">
        <v>23</v>
      </c>
      <c r="L64" s="3">
        <v>132</v>
      </c>
      <c r="M64" s="3">
        <v>143</v>
      </c>
      <c r="N64" s="3">
        <v>1</v>
      </c>
      <c r="O64" s="3">
        <v>1</v>
      </c>
      <c r="P64" s="3">
        <v>0</v>
      </c>
      <c r="Q64" s="3">
        <v>0</v>
      </c>
      <c r="R64" s="3">
        <v>2</v>
      </c>
      <c r="S64" s="3">
        <v>0</v>
      </c>
      <c r="T64" s="3">
        <v>1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 t="s">
        <v>157</v>
      </c>
    </row>
    <row r="65" spans="1:26" x14ac:dyDescent="0.55000000000000004">
      <c r="A65" s="3" t="s">
        <v>225</v>
      </c>
      <c r="B65" s="88">
        <f ca="1"/>
        <v>46164</v>
      </c>
      <c r="C65" s="3" t="s">
        <v>15</v>
      </c>
      <c r="D65" s="3">
        <v>30</v>
      </c>
      <c r="E65" s="3" t="s">
        <v>154</v>
      </c>
      <c r="F65" s="6">
        <v>0</v>
      </c>
      <c r="G65" s="6">
        <v>1</v>
      </c>
      <c r="H65" s="3">
        <v>0</v>
      </c>
      <c r="K65" s="3">
        <v>15</v>
      </c>
      <c r="L65" s="3">
        <v>111</v>
      </c>
      <c r="M65" s="3">
        <v>118</v>
      </c>
      <c r="N65" s="3">
        <v>1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1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 t="s">
        <v>157</v>
      </c>
    </row>
    <row r="66" spans="1:26" x14ac:dyDescent="0.55000000000000004">
      <c r="A66" s="3" t="s">
        <v>226</v>
      </c>
      <c r="B66" s="88">
        <f ca="1"/>
        <v>46164</v>
      </c>
      <c r="C66" s="3" t="s">
        <v>15</v>
      </c>
      <c r="D66" s="3">
        <v>30</v>
      </c>
      <c r="E66" s="3" t="s">
        <v>154</v>
      </c>
      <c r="F66" s="6">
        <v>0</v>
      </c>
      <c r="G66" s="6">
        <v>1</v>
      </c>
      <c r="H66" s="3">
        <v>0</v>
      </c>
      <c r="K66" s="3">
        <v>15</v>
      </c>
      <c r="L66" s="3">
        <v>115</v>
      </c>
      <c r="M66" s="3">
        <v>125</v>
      </c>
      <c r="N66" s="3">
        <v>1</v>
      </c>
      <c r="O66" s="3">
        <v>1</v>
      </c>
      <c r="P66" s="3">
        <v>0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 t="s">
        <v>157</v>
      </c>
    </row>
    <row r="67" spans="1:26" x14ac:dyDescent="0.55000000000000004">
      <c r="A67" s="3" t="s">
        <v>227</v>
      </c>
      <c r="B67" s="88">
        <f ca="1"/>
        <v>46164</v>
      </c>
      <c r="C67" s="3" t="s">
        <v>15</v>
      </c>
      <c r="D67" s="3">
        <v>30</v>
      </c>
      <c r="E67" s="3" t="s">
        <v>154</v>
      </c>
      <c r="F67" s="6">
        <v>0</v>
      </c>
      <c r="G67" s="6">
        <v>1</v>
      </c>
      <c r="H67" s="3">
        <v>0</v>
      </c>
      <c r="K67" s="3">
        <v>13</v>
      </c>
      <c r="L67" s="3">
        <v>115</v>
      </c>
      <c r="M67" s="3">
        <v>124</v>
      </c>
      <c r="N67" s="3">
        <v>1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 t="s">
        <v>157</v>
      </c>
    </row>
    <row r="68" spans="1:26" x14ac:dyDescent="0.55000000000000004">
      <c r="A68" s="3" t="s">
        <v>228</v>
      </c>
      <c r="B68" s="88">
        <f ca="1"/>
        <v>46164</v>
      </c>
      <c r="C68" s="3" t="s">
        <v>15</v>
      </c>
      <c r="D68" s="3">
        <v>30</v>
      </c>
      <c r="E68" s="3" t="s">
        <v>154</v>
      </c>
      <c r="F68" s="6">
        <v>0</v>
      </c>
      <c r="G68" s="6">
        <v>1</v>
      </c>
      <c r="H68" s="3">
        <v>0</v>
      </c>
      <c r="K68" s="3">
        <v>21</v>
      </c>
      <c r="L68" s="3">
        <v>132</v>
      </c>
      <c r="M68" s="3">
        <v>141</v>
      </c>
      <c r="N68" s="3">
        <v>1</v>
      </c>
      <c r="O68" s="3">
        <v>1</v>
      </c>
      <c r="P68" s="3">
        <v>0</v>
      </c>
      <c r="Q68" s="3">
        <v>0</v>
      </c>
      <c r="R68" s="3">
        <v>1</v>
      </c>
      <c r="S68" s="3">
        <v>2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 t="s">
        <v>157</v>
      </c>
    </row>
    <row r="69" spans="1:26" x14ac:dyDescent="0.55000000000000004">
      <c r="A69" s="3" t="s">
        <v>229</v>
      </c>
      <c r="B69" s="88">
        <f ca="1"/>
        <v>46164</v>
      </c>
      <c r="C69" s="3" t="s">
        <v>15</v>
      </c>
      <c r="D69" s="3">
        <v>30</v>
      </c>
      <c r="E69" s="3" t="s">
        <v>154</v>
      </c>
      <c r="F69" s="6">
        <v>0</v>
      </c>
      <c r="G69" s="6">
        <v>1</v>
      </c>
      <c r="H69" s="3">
        <v>0</v>
      </c>
      <c r="K69" s="3">
        <v>18</v>
      </c>
      <c r="L69" s="3">
        <v>128</v>
      </c>
      <c r="M69" s="3">
        <v>136</v>
      </c>
      <c r="N69" s="3">
        <v>1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 t="s">
        <v>157</v>
      </c>
    </row>
    <row r="70" spans="1:26" x14ac:dyDescent="0.55000000000000004">
      <c r="A70" s="3" t="s">
        <v>230</v>
      </c>
      <c r="B70" s="89">
        <f ca="1"/>
        <v>46164</v>
      </c>
      <c r="C70" s="3" t="s">
        <v>15</v>
      </c>
      <c r="D70" s="3">
        <v>30</v>
      </c>
      <c r="E70" s="3" t="s">
        <v>154</v>
      </c>
      <c r="F70" s="6">
        <v>0</v>
      </c>
      <c r="G70" s="6">
        <v>1</v>
      </c>
      <c r="H70" s="3">
        <v>0</v>
      </c>
      <c r="K70" s="3">
        <v>16</v>
      </c>
      <c r="L70" s="3">
        <v>119</v>
      </c>
      <c r="M70" s="3">
        <v>126</v>
      </c>
      <c r="N70" s="3">
        <v>1</v>
      </c>
      <c r="O70" s="3">
        <v>1</v>
      </c>
      <c r="P70" s="3">
        <v>0</v>
      </c>
      <c r="Q70" s="3">
        <v>0</v>
      </c>
      <c r="R70" s="3">
        <v>0</v>
      </c>
      <c r="S70" s="3">
        <v>1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 t="s">
        <v>157</v>
      </c>
    </row>
    <row r="71" spans="1:26" x14ac:dyDescent="0.55000000000000004">
      <c r="A71" s="3" t="s">
        <v>231</v>
      </c>
      <c r="B71" s="89">
        <f ca="1"/>
        <v>46164</v>
      </c>
      <c r="C71" s="3" t="s">
        <v>15</v>
      </c>
      <c r="D71" s="3">
        <v>30</v>
      </c>
      <c r="E71" s="3" t="s">
        <v>154</v>
      </c>
      <c r="F71" s="6">
        <v>0</v>
      </c>
      <c r="G71" s="6">
        <v>1</v>
      </c>
      <c r="H71" s="3">
        <v>0</v>
      </c>
      <c r="K71" s="3">
        <v>20</v>
      </c>
      <c r="L71" s="3">
        <v>125</v>
      </c>
      <c r="M71" s="3">
        <v>135</v>
      </c>
      <c r="N71" s="3">
        <v>1</v>
      </c>
      <c r="O71" s="3">
        <v>1</v>
      </c>
      <c r="P71" s="3">
        <v>0</v>
      </c>
      <c r="Q71" s="3">
        <v>0</v>
      </c>
      <c r="R71" s="3">
        <v>1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 t="s">
        <v>157</v>
      </c>
    </row>
    <row r="72" spans="1:26" x14ac:dyDescent="0.55000000000000004">
      <c r="A72" s="3" t="s">
        <v>232</v>
      </c>
      <c r="B72" s="89">
        <f ca="1"/>
        <v>46164</v>
      </c>
      <c r="C72" s="3" t="s">
        <v>15</v>
      </c>
      <c r="D72" s="3">
        <v>30</v>
      </c>
      <c r="E72" s="3" t="s">
        <v>154</v>
      </c>
      <c r="F72" s="6">
        <v>0</v>
      </c>
      <c r="G72" s="6">
        <v>1</v>
      </c>
      <c r="H72" s="3">
        <v>0</v>
      </c>
      <c r="K72" s="3">
        <v>24</v>
      </c>
      <c r="L72" s="3">
        <v>132</v>
      </c>
      <c r="M72" s="3">
        <v>142</v>
      </c>
      <c r="N72" s="3">
        <v>1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 t="s">
        <v>157</v>
      </c>
    </row>
    <row r="73" spans="1:26" x14ac:dyDescent="0.55000000000000004">
      <c r="A73" s="3" t="s">
        <v>233</v>
      </c>
      <c r="B73" s="89">
        <f ca="1"/>
        <v>46164</v>
      </c>
      <c r="C73" s="3" t="s">
        <v>15</v>
      </c>
      <c r="D73" s="3">
        <v>30</v>
      </c>
      <c r="E73" s="3" t="s">
        <v>154</v>
      </c>
      <c r="F73" s="6">
        <v>0</v>
      </c>
      <c r="G73" s="6">
        <v>1</v>
      </c>
      <c r="H73" s="3">
        <v>0</v>
      </c>
      <c r="K73" s="3">
        <v>19</v>
      </c>
      <c r="L73" s="3">
        <v>128</v>
      </c>
      <c r="M73" s="3">
        <v>136</v>
      </c>
      <c r="N73" s="3">
        <v>1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 t="s">
        <v>157</v>
      </c>
    </row>
    <row r="74" spans="1:26" x14ac:dyDescent="0.55000000000000004">
      <c r="A74" s="3" t="s">
        <v>234</v>
      </c>
      <c r="B74" s="89">
        <f ca="1"/>
        <v>46164</v>
      </c>
      <c r="C74" s="3" t="s">
        <v>15</v>
      </c>
      <c r="D74" s="3">
        <v>30</v>
      </c>
      <c r="E74" s="3" t="s">
        <v>154</v>
      </c>
      <c r="F74" s="6">
        <v>0</v>
      </c>
      <c r="G74" s="6">
        <v>1</v>
      </c>
      <c r="H74" s="3">
        <v>0</v>
      </c>
      <c r="K74" s="3">
        <v>15</v>
      </c>
      <c r="L74" s="3">
        <v>113</v>
      </c>
      <c r="M74" s="3">
        <v>121</v>
      </c>
      <c r="N74" s="3">
        <v>1</v>
      </c>
      <c r="O74" s="3">
        <v>1</v>
      </c>
      <c r="P74" s="3">
        <v>0</v>
      </c>
      <c r="Q74" s="3">
        <v>0</v>
      </c>
      <c r="R74" s="3">
        <v>0</v>
      </c>
      <c r="S74" s="3">
        <v>0</v>
      </c>
      <c r="T74" s="3">
        <v>1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 t="s">
        <v>157</v>
      </c>
    </row>
    <row r="75" spans="1:26" x14ac:dyDescent="0.55000000000000004">
      <c r="A75" s="3" t="s">
        <v>235</v>
      </c>
      <c r="B75" s="89">
        <f ca="1"/>
        <v>46164</v>
      </c>
      <c r="C75" s="3" t="s">
        <v>15</v>
      </c>
      <c r="D75" s="3">
        <v>30</v>
      </c>
      <c r="E75" s="3" t="s">
        <v>154</v>
      </c>
      <c r="F75" s="6">
        <v>0</v>
      </c>
      <c r="G75" s="6">
        <v>1</v>
      </c>
      <c r="H75" s="3">
        <v>0</v>
      </c>
      <c r="K75" s="3">
        <v>14</v>
      </c>
      <c r="L75" s="3">
        <v>109</v>
      </c>
      <c r="M75" s="3">
        <v>118</v>
      </c>
      <c r="N75" s="3">
        <v>1</v>
      </c>
      <c r="O75" s="3">
        <v>1</v>
      </c>
      <c r="P75" s="3">
        <v>0</v>
      </c>
      <c r="Q75" s="3">
        <v>0</v>
      </c>
      <c r="R75" s="3">
        <v>1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 t="s">
        <v>157</v>
      </c>
    </row>
    <row r="76" spans="1:26" x14ac:dyDescent="0.55000000000000004">
      <c r="A76" s="3" t="s">
        <v>236</v>
      </c>
      <c r="B76" s="89">
        <f ca="1"/>
        <v>46164</v>
      </c>
      <c r="C76" s="3" t="s">
        <v>15</v>
      </c>
      <c r="D76" s="3">
        <v>30</v>
      </c>
      <c r="E76" s="3" t="s">
        <v>154</v>
      </c>
      <c r="F76" s="6">
        <v>0</v>
      </c>
      <c r="G76" s="6">
        <v>1</v>
      </c>
      <c r="H76" s="3">
        <v>0</v>
      </c>
      <c r="K76" s="3">
        <v>13</v>
      </c>
      <c r="L76" s="3">
        <v>109</v>
      </c>
      <c r="M76" s="3">
        <v>116</v>
      </c>
      <c r="N76" s="3">
        <v>1</v>
      </c>
      <c r="O76" s="3">
        <v>1</v>
      </c>
      <c r="P76" s="3">
        <v>0</v>
      </c>
      <c r="Q76" s="3">
        <v>0</v>
      </c>
      <c r="R76" s="3">
        <v>0</v>
      </c>
      <c r="S76" s="3">
        <v>0</v>
      </c>
      <c r="T76" s="3">
        <v>1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 t="s">
        <v>157</v>
      </c>
    </row>
    <row r="77" spans="1:26" x14ac:dyDescent="0.55000000000000004">
      <c r="A77" s="3" t="s">
        <v>237</v>
      </c>
      <c r="B77" s="89">
        <f ca="1"/>
        <v>46164</v>
      </c>
      <c r="C77" s="3" t="s">
        <v>15</v>
      </c>
      <c r="D77" s="3">
        <v>30</v>
      </c>
      <c r="E77" s="3" t="s">
        <v>154</v>
      </c>
      <c r="F77" s="6">
        <v>0</v>
      </c>
      <c r="G77" s="6">
        <v>1</v>
      </c>
      <c r="H77" s="3">
        <v>0</v>
      </c>
      <c r="K77" s="3">
        <v>27</v>
      </c>
      <c r="L77" s="3">
        <v>139</v>
      </c>
      <c r="M77" s="3">
        <v>150</v>
      </c>
      <c r="N77" s="3">
        <v>1</v>
      </c>
      <c r="O77" s="3">
        <v>1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 t="s">
        <v>157</v>
      </c>
    </row>
    <row r="78" spans="1:26" x14ac:dyDescent="0.55000000000000004">
      <c r="A78" s="3" t="s">
        <v>238</v>
      </c>
      <c r="B78" s="89">
        <f ca="1"/>
        <v>46164</v>
      </c>
      <c r="C78" s="3" t="s">
        <v>15</v>
      </c>
      <c r="D78" s="3">
        <v>30</v>
      </c>
      <c r="E78" s="3" t="s">
        <v>154</v>
      </c>
      <c r="F78" s="6">
        <v>0</v>
      </c>
      <c r="G78" s="6">
        <v>1</v>
      </c>
      <c r="H78" s="3">
        <v>0</v>
      </c>
      <c r="K78" s="3">
        <v>17</v>
      </c>
      <c r="L78" s="3">
        <v>118</v>
      </c>
      <c r="M78" s="3">
        <v>127</v>
      </c>
      <c r="N78" s="3">
        <v>1</v>
      </c>
      <c r="O78" s="3">
        <v>1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 t="s">
        <v>157</v>
      </c>
    </row>
    <row r="79" spans="1:26" x14ac:dyDescent="0.55000000000000004">
      <c r="A79" s="3" t="s">
        <v>239</v>
      </c>
      <c r="B79" s="89">
        <f ca="1"/>
        <v>46164</v>
      </c>
      <c r="C79" s="3" t="s">
        <v>15</v>
      </c>
      <c r="D79" s="3">
        <v>30</v>
      </c>
      <c r="E79" s="3" t="s">
        <v>154</v>
      </c>
      <c r="F79" s="6">
        <v>0</v>
      </c>
      <c r="G79" s="6">
        <v>1</v>
      </c>
      <c r="H79" s="3">
        <v>0</v>
      </c>
      <c r="K79" s="3">
        <v>18</v>
      </c>
      <c r="L79" s="3">
        <v>122</v>
      </c>
      <c r="M79" s="3">
        <v>131</v>
      </c>
      <c r="N79" s="3">
        <v>1</v>
      </c>
      <c r="O79" s="3">
        <v>1</v>
      </c>
      <c r="P79" s="3">
        <v>0</v>
      </c>
      <c r="Q79" s="3">
        <v>0</v>
      </c>
      <c r="R79" s="3">
        <v>1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 t="s">
        <v>157</v>
      </c>
    </row>
    <row r="80" spans="1:26" x14ac:dyDescent="0.55000000000000004">
      <c r="A80" s="3" t="s">
        <v>240</v>
      </c>
      <c r="B80" s="89">
        <f ca="1"/>
        <v>46164</v>
      </c>
      <c r="C80" s="3" t="s">
        <v>15</v>
      </c>
      <c r="D80" s="3">
        <v>30</v>
      </c>
      <c r="E80" s="3" t="s">
        <v>154</v>
      </c>
      <c r="F80" s="6">
        <v>0</v>
      </c>
      <c r="G80" s="6">
        <v>1</v>
      </c>
      <c r="H80" s="3">
        <v>0</v>
      </c>
      <c r="K80" s="3">
        <v>22</v>
      </c>
      <c r="L80" s="3">
        <v>128</v>
      </c>
      <c r="M80" s="3">
        <v>136</v>
      </c>
      <c r="N80" s="3">
        <v>1</v>
      </c>
      <c r="O80" s="3">
        <v>1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 t="s">
        <v>157</v>
      </c>
    </row>
    <row r="81" spans="1:26" x14ac:dyDescent="0.55000000000000004">
      <c r="A81" s="3" t="s">
        <v>241</v>
      </c>
      <c r="B81" s="89">
        <f ca="1"/>
        <v>46164</v>
      </c>
      <c r="C81" s="3" t="s">
        <v>15</v>
      </c>
      <c r="D81" s="3">
        <v>30</v>
      </c>
      <c r="E81" s="3" t="s">
        <v>154</v>
      </c>
      <c r="F81" s="6">
        <v>0</v>
      </c>
      <c r="G81" s="6">
        <v>1</v>
      </c>
      <c r="H81" s="3">
        <v>0</v>
      </c>
      <c r="K81" s="3">
        <v>33</v>
      </c>
      <c r="L81" s="3">
        <v>150</v>
      </c>
      <c r="M81" s="3">
        <v>160</v>
      </c>
      <c r="N81" s="3">
        <v>1</v>
      </c>
      <c r="O81" s="3">
        <v>1</v>
      </c>
      <c r="P81" s="3">
        <v>0</v>
      </c>
      <c r="Q81" s="3">
        <v>0</v>
      </c>
      <c r="R81" s="3">
        <v>1</v>
      </c>
      <c r="S81" s="3">
        <v>0</v>
      </c>
      <c r="T81" s="3">
        <v>1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 t="s">
        <v>157</v>
      </c>
    </row>
    <row r="82" spans="1:26" x14ac:dyDescent="0.55000000000000004">
      <c r="A82" s="3" t="s">
        <v>242</v>
      </c>
      <c r="B82" s="89">
        <f ca="1"/>
        <v>46164</v>
      </c>
      <c r="C82" s="3" t="s">
        <v>15</v>
      </c>
      <c r="D82" s="3">
        <v>30</v>
      </c>
      <c r="E82" s="3" t="s">
        <v>154</v>
      </c>
      <c r="F82" s="6">
        <v>0</v>
      </c>
      <c r="G82" s="6">
        <v>1</v>
      </c>
      <c r="H82" s="3">
        <v>0</v>
      </c>
      <c r="K82" s="3">
        <v>13</v>
      </c>
      <c r="L82" s="3">
        <v>118</v>
      </c>
      <c r="M82" s="3">
        <v>125</v>
      </c>
      <c r="N82" s="3">
        <v>1</v>
      </c>
      <c r="O82" s="3">
        <v>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 t="s">
        <v>157</v>
      </c>
    </row>
    <row r="83" spans="1:26" x14ac:dyDescent="0.55000000000000004">
      <c r="A83" s="3" t="s">
        <v>243</v>
      </c>
      <c r="B83" s="89">
        <f ca="1"/>
        <v>46164</v>
      </c>
      <c r="C83" s="3" t="s">
        <v>15</v>
      </c>
      <c r="D83" s="3">
        <v>30</v>
      </c>
      <c r="E83" s="3" t="s">
        <v>154</v>
      </c>
      <c r="F83" s="6">
        <v>0</v>
      </c>
      <c r="G83" s="6">
        <v>1</v>
      </c>
      <c r="H83" s="3">
        <v>0</v>
      </c>
      <c r="K83" s="3">
        <v>13</v>
      </c>
      <c r="L83" s="3">
        <v>110</v>
      </c>
      <c r="M83" s="3">
        <v>120</v>
      </c>
      <c r="N83" s="3">
        <v>1</v>
      </c>
      <c r="O83" s="3">
        <v>1</v>
      </c>
      <c r="P83" s="3">
        <v>0</v>
      </c>
      <c r="Q83" s="3">
        <v>0</v>
      </c>
      <c r="R83" s="3">
        <v>2</v>
      </c>
      <c r="S83" s="3">
        <v>0</v>
      </c>
      <c r="T83" s="3">
        <v>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 t="s">
        <v>157</v>
      </c>
    </row>
    <row r="84" spans="1:26" x14ac:dyDescent="0.55000000000000004">
      <c r="A84" s="3" t="s">
        <v>244</v>
      </c>
      <c r="B84" s="89">
        <f ca="1"/>
        <v>46164</v>
      </c>
      <c r="C84" s="3" t="s">
        <v>15</v>
      </c>
      <c r="D84" s="3">
        <v>30</v>
      </c>
      <c r="E84" s="3" t="s">
        <v>154</v>
      </c>
      <c r="F84" s="6">
        <v>0</v>
      </c>
      <c r="G84" s="6">
        <v>1</v>
      </c>
      <c r="H84" s="3">
        <v>0</v>
      </c>
      <c r="K84" s="3">
        <v>14</v>
      </c>
      <c r="L84" s="3">
        <v>112</v>
      </c>
      <c r="M84" s="3">
        <v>123</v>
      </c>
      <c r="N84" s="3">
        <v>1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 t="s">
        <v>157</v>
      </c>
    </row>
    <row r="85" spans="1:26" x14ac:dyDescent="0.55000000000000004">
      <c r="A85" s="3" t="s">
        <v>245</v>
      </c>
      <c r="B85" s="89">
        <f ca="1"/>
        <v>46164</v>
      </c>
      <c r="C85" s="3" t="s">
        <v>15</v>
      </c>
      <c r="D85" s="3">
        <v>30</v>
      </c>
      <c r="E85" s="3" t="s">
        <v>154</v>
      </c>
      <c r="F85" s="6">
        <v>0</v>
      </c>
      <c r="G85" s="6">
        <v>1</v>
      </c>
      <c r="H85" s="3">
        <v>0</v>
      </c>
      <c r="K85" s="3">
        <v>15</v>
      </c>
      <c r="L85" s="3">
        <v>115</v>
      </c>
      <c r="M85" s="3">
        <v>124</v>
      </c>
      <c r="N85" s="3">
        <v>1</v>
      </c>
      <c r="O85" s="3">
        <v>1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 t="s">
        <v>157</v>
      </c>
    </row>
    <row r="86" spans="1:26" x14ac:dyDescent="0.55000000000000004">
      <c r="A86" s="3" t="s">
        <v>246</v>
      </c>
      <c r="B86" s="89">
        <f ca="1"/>
        <v>46164</v>
      </c>
      <c r="C86" s="3" t="s">
        <v>15</v>
      </c>
      <c r="D86" s="3">
        <v>30</v>
      </c>
      <c r="E86" s="3" t="s">
        <v>154</v>
      </c>
      <c r="F86" s="6">
        <v>0</v>
      </c>
      <c r="G86" s="6">
        <v>1</v>
      </c>
      <c r="H86" s="3">
        <v>0</v>
      </c>
      <c r="K86" s="3">
        <v>14</v>
      </c>
      <c r="L86" s="3">
        <v>115</v>
      </c>
      <c r="M86" s="3">
        <v>124</v>
      </c>
      <c r="N86" s="3">
        <v>1</v>
      </c>
      <c r="O86" s="3">
        <v>1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 t="s">
        <v>157</v>
      </c>
    </row>
    <row r="87" spans="1:26" x14ac:dyDescent="0.55000000000000004">
      <c r="A87" s="3" t="s">
        <v>247</v>
      </c>
      <c r="B87" s="89">
        <f ca="1"/>
        <v>46164</v>
      </c>
      <c r="C87" s="3" t="s">
        <v>15</v>
      </c>
      <c r="D87" s="3">
        <v>30</v>
      </c>
      <c r="E87" s="3" t="s">
        <v>154</v>
      </c>
      <c r="F87" s="6">
        <v>0</v>
      </c>
      <c r="G87" s="6">
        <v>1</v>
      </c>
      <c r="H87" s="3">
        <v>0</v>
      </c>
      <c r="K87" s="3">
        <v>14</v>
      </c>
      <c r="L87" s="3">
        <v>114</v>
      </c>
      <c r="M87" s="3">
        <v>123</v>
      </c>
      <c r="N87" s="3">
        <v>1</v>
      </c>
      <c r="O87" s="3">
        <v>1</v>
      </c>
      <c r="P87" s="3">
        <v>0</v>
      </c>
      <c r="Q87" s="3">
        <v>0</v>
      </c>
      <c r="R87" s="3">
        <v>0</v>
      </c>
      <c r="S87" s="3">
        <v>1</v>
      </c>
      <c r="T87" s="3">
        <v>1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 t="s">
        <v>157</v>
      </c>
    </row>
    <row r="88" spans="1:26" x14ac:dyDescent="0.55000000000000004">
      <c r="A88" s="3" t="s">
        <v>248</v>
      </c>
      <c r="B88" s="88">
        <f ca="1"/>
        <v>46164</v>
      </c>
      <c r="C88" s="3" t="s">
        <v>15</v>
      </c>
      <c r="D88" s="3">
        <v>30</v>
      </c>
      <c r="E88" s="3" t="s">
        <v>154</v>
      </c>
      <c r="F88" s="6">
        <v>0</v>
      </c>
      <c r="G88" s="6">
        <v>1</v>
      </c>
      <c r="H88" s="3">
        <v>0</v>
      </c>
      <c r="K88" s="3">
        <v>19</v>
      </c>
      <c r="L88" s="3">
        <v>124</v>
      </c>
      <c r="M88" s="3">
        <v>134</v>
      </c>
      <c r="N88" s="3">
        <v>1</v>
      </c>
      <c r="O88" s="3">
        <v>1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 t="s">
        <v>157</v>
      </c>
    </row>
    <row r="89" spans="1:26" x14ac:dyDescent="0.55000000000000004">
      <c r="A89" s="3" t="s">
        <v>249</v>
      </c>
      <c r="B89" s="88">
        <f ca="1"/>
        <v>46164</v>
      </c>
      <c r="C89" s="3" t="s">
        <v>15</v>
      </c>
      <c r="D89" s="3">
        <v>30</v>
      </c>
      <c r="E89" s="3" t="s">
        <v>154</v>
      </c>
      <c r="F89" s="6">
        <v>0</v>
      </c>
      <c r="G89" s="6">
        <v>1</v>
      </c>
      <c r="H89" s="3">
        <v>0</v>
      </c>
      <c r="K89" s="3">
        <v>23</v>
      </c>
      <c r="L89" s="3">
        <v>132</v>
      </c>
      <c r="M89" s="3">
        <v>142</v>
      </c>
      <c r="N89" s="3">
        <v>1</v>
      </c>
      <c r="O89" s="3">
        <v>1</v>
      </c>
      <c r="P89" s="3">
        <v>0</v>
      </c>
      <c r="Q89" s="3">
        <v>0</v>
      </c>
      <c r="R89" s="3">
        <v>0</v>
      </c>
      <c r="S89" s="3">
        <v>0</v>
      </c>
      <c r="T89" s="3">
        <v>1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 t="s">
        <v>157</v>
      </c>
    </row>
    <row r="90" spans="1:26" x14ac:dyDescent="0.55000000000000004">
      <c r="A90" s="3" t="s">
        <v>250</v>
      </c>
      <c r="B90" s="88">
        <f ca="1"/>
        <v>46164</v>
      </c>
      <c r="C90" s="3" t="s">
        <v>15</v>
      </c>
      <c r="D90" s="3">
        <v>30</v>
      </c>
      <c r="E90" s="3" t="s">
        <v>154</v>
      </c>
      <c r="F90" s="6">
        <v>0</v>
      </c>
      <c r="G90" s="6">
        <v>1</v>
      </c>
      <c r="H90" s="3">
        <v>0</v>
      </c>
      <c r="K90" s="3">
        <v>21</v>
      </c>
      <c r="L90" s="3">
        <v>126</v>
      </c>
      <c r="M90" s="3">
        <v>137</v>
      </c>
      <c r="N90" s="3">
        <v>1</v>
      </c>
      <c r="O90" s="3">
        <v>1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 t="s">
        <v>157</v>
      </c>
    </row>
    <row r="91" spans="1:26" x14ac:dyDescent="0.55000000000000004">
      <c r="A91" s="3" t="s">
        <v>251</v>
      </c>
      <c r="B91" s="88">
        <f ca="1"/>
        <v>46164</v>
      </c>
      <c r="C91" s="3" t="s">
        <v>15</v>
      </c>
      <c r="D91" s="3">
        <v>30</v>
      </c>
      <c r="E91" s="3" t="s">
        <v>154</v>
      </c>
      <c r="F91" s="6">
        <v>0</v>
      </c>
      <c r="G91" s="6">
        <v>1</v>
      </c>
      <c r="H91" s="3">
        <v>0</v>
      </c>
      <c r="K91" s="3">
        <v>17</v>
      </c>
      <c r="L91" s="3">
        <v>118</v>
      </c>
      <c r="M91" s="3">
        <v>127</v>
      </c>
      <c r="N91" s="3">
        <v>1</v>
      </c>
      <c r="O91" s="3">
        <v>1</v>
      </c>
      <c r="P91" s="3">
        <v>0</v>
      </c>
      <c r="Q91" s="3">
        <v>0</v>
      </c>
      <c r="R91" s="3">
        <v>1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 t="s">
        <v>157</v>
      </c>
    </row>
    <row r="92" spans="1:26" x14ac:dyDescent="0.55000000000000004">
      <c r="A92" s="3" t="s">
        <v>252</v>
      </c>
      <c r="B92" s="88">
        <f ca="1"/>
        <v>46164</v>
      </c>
      <c r="C92" s="3" t="s">
        <v>15</v>
      </c>
      <c r="D92" s="3">
        <v>30</v>
      </c>
      <c r="E92" s="3" t="s">
        <v>154</v>
      </c>
      <c r="F92" s="6">
        <v>0</v>
      </c>
      <c r="G92" s="6">
        <v>1</v>
      </c>
      <c r="H92" s="3">
        <v>0</v>
      </c>
      <c r="K92" s="3">
        <v>17</v>
      </c>
      <c r="L92" s="3">
        <v>118</v>
      </c>
      <c r="M92" s="3">
        <v>126</v>
      </c>
      <c r="N92" s="3">
        <v>1</v>
      </c>
      <c r="O92" s="3">
        <v>1</v>
      </c>
      <c r="P92" s="3">
        <v>0</v>
      </c>
      <c r="Q92" s="3">
        <v>0</v>
      </c>
      <c r="R92" s="3">
        <v>0</v>
      </c>
      <c r="S92" s="3">
        <v>2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 t="s">
        <v>157</v>
      </c>
    </row>
    <row r="93" spans="1:26" x14ac:dyDescent="0.55000000000000004">
      <c r="A93" s="3" t="s">
        <v>253</v>
      </c>
      <c r="B93" s="88">
        <f ca="1"/>
        <v>46164</v>
      </c>
      <c r="C93" s="3" t="s">
        <v>15</v>
      </c>
      <c r="D93" s="3">
        <v>30</v>
      </c>
      <c r="E93" s="3" t="s">
        <v>154</v>
      </c>
      <c r="F93" s="6">
        <v>0</v>
      </c>
      <c r="G93" s="6">
        <v>1</v>
      </c>
      <c r="H93" s="3">
        <v>0</v>
      </c>
      <c r="K93" s="3">
        <v>21</v>
      </c>
      <c r="L93" s="3">
        <v>127</v>
      </c>
      <c r="M93" s="3">
        <v>137</v>
      </c>
      <c r="N93" s="3">
        <v>1</v>
      </c>
      <c r="O93" s="3">
        <v>1</v>
      </c>
      <c r="P93" s="3">
        <v>0</v>
      </c>
      <c r="Q93" s="3">
        <v>0</v>
      </c>
      <c r="R93" s="3">
        <v>1</v>
      </c>
      <c r="S93" s="3">
        <v>0</v>
      </c>
      <c r="T93" s="3">
        <v>1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 t="s">
        <v>157</v>
      </c>
    </row>
    <row r="94" spans="1:26" x14ac:dyDescent="0.55000000000000004">
      <c r="A94" s="3" t="s">
        <v>254</v>
      </c>
      <c r="B94" s="88">
        <f ca="1"/>
        <v>46164</v>
      </c>
      <c r="C94" s="3" t="s">
        <v>15</v>
      </c>
      <c r="D94" s="3">
        <v>30</v>
      </c>
      <c r="E94" s="3" t="s">
        <v>154</v>
      </c>
      <c r="F94" s="6">
        <v>0</v>
      </c>
      <c r="G94" s="6">
        <v>1</v>
      </c>
      <c r="H94" s="3">
        <v>0</v>
      </c>
      <c r="K94" s="3">
        <v>16</v>
      </c>
      <c r="L94" s="3">
        <v>117</v>
      </c>
      <c r="M94" s="3">
        <v>127</v>
      </c>
      <c r="N94" s="3">
        <v>1</v>
      </c>
      <c r="O94" s="3">
        <v>1</v>
      </c>
      <c r="P94" s="3">
        <v>0</v>
      </c>
      <c r="Q94" s="3">
        <v>0</v>
      </c>
      <c r="R94" s="3">
        <v>0</v>
      </c>
      <c r="S94" s="3">
        <v>1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 t="s">
        <v>157</v>
      </c>
    </row>
    <row r="95" spans="1:26" x14ac:dyDescent="0.55000000000000004">
      <c r="A95" s="3" t="s">
        <v>255</v>
      </c>
      <c r="B95" s="88">
        <f ca="1"/>
        <v>46164</v>
      </c>
      <c r="C95" s="3" t="s">
        <v>15</v>
      </c>
      <c r="D95" s="3">
        <v>30</v>
      </c>
      <c r="E95" s="3" t="s">
        <v>154</v>
      </c>
      <c r="F95" s="6">
        <v>0</v>
      </c>
      <c r="G95" s="6">
        <v>1</v>
      </c>
      <c r="H95" s="3">
        <v>0</v>
      </c>
      <c r="K95" s="3">
        <v>22</v>
      </c>
      <c r="L95" s="3">
        <v>131</v>
      </c>
      <c r="M95" s="3">
        <v>141</v>
      </c>
      <c r="N95" s="3">
        <v>1</v>
      </c>
      <c r="O95" s="3">
        <v>1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 t="s">
        <v>157</v>
      </c>
    </row>
    <row r="96" spans="1:26" x14ac:dyDescent="0.55000000000000004">
      <c r="A96" s="3" t="s">
        <v>256</v>
      </c>
      <c r="B96" s="88">
        <f ca="1"/>
        <v>46164</v>
      </c>
      <c r="C96" s="3" t="s">
        <v>15</v>
      </c>
      <c r="D96" s="3">
        <v>30</v>
      </c>
      <c r="E96" s="3" t="s">
        <v>154</v>
      </c>
      <c r="F96" s="6">
        <v>0</v>
      </c>
      <c r="G96" s="6">
        <v>1</v>
      </c>
      <c r="H96" s="3">
        <v>0</v>
      </c>
      <c r="K96" s="3">
        <v>18</v>
      </c>
      <c r="L96" s="3">
        <v>123</v>
      </c>
      <c r="M96" s="3">
        <v>133</v>
      </c>
      <c r="N96" s="3">
        <v>1</v>
      </c>
      <c r="O96" s="3">
        <v>1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 t="s">
        <v>157</v>
      </c>
    </row>
    <row r="97" spans="1:27" x14ac:dyDescent="0.55000000000000004">
      <c r="A97" s="3" t="s">
        <v>257</v>
      </c>
      <c r="B97" s="88">
        <f ca="1"/>
        <v>46164</v>
      </c>
      <c r="C97" s="3" t="s">
        <v>15</v>
      </c>
      <c r="D97" s="3">
        <v>30</v>
      </c>
      <c r="E97" s="3" t="s">
        <v>154</v>
      </c>
      <c r="F97" s="6">
        <v>0</v>
      </c>
      <c r="G97" s="6">
        <v>1</v>
      </c>
      <c r="H97" s="3">
        <v>0</v>
      </c>
      <c r="K97" s="3">
        <v>13</v>
      </c>
      <c r="L97" s="3">
        <v>106</v>
      </c>
      <c r="M97" s="3">
        <v>114</v>
      </c>
      <c r="N97" s="3">
        <v>1</v>
      </c>
      <c r="O97" s="3">
        <v>1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 t="s">
        <v>157</v>
      </c>
    </row>
    <row r="98" spans="1:27" x14ac:dyDescent="0.55000000000000004">
      <c r="A98" s="3" t="s">
        <v>258</v>
      </c>
      <c r="B98" s="88">
        <f ca="1"/>
        <v>46164</v>
      </c>
      <c r="C98" s="3" t="s">
        <v>15</v>
      </c>
      <c r="D98" s="3">
        <v>30</v>
      </c>
      <c r="E98" s="3" t="s">
        <v>154</v>
      </c>
      <c r="F98" s="6">
        <v>0</v>
      </c>
      <c r="G98" s="6">
        <v>1</v>
      </c>
      <c r="H98" s="3">
        <v>0</v>
      </c>
      <c r="K98" s="3">
        <v>27</v>
      </c>
      <c r="L98" s="3">
        <v>143</v>
      </c>
      <c r="M98" s="3">
        <v>154</v>
      </c>
      <c r="N98" s="3">
        <v>1</v>
      </c>
      <c r="O98" s="3">
        <v>1</v>
      </c>
      <c r="P98" s="3">
        <v>0</v>
      </c>
      <c r="Q98" s="3">
        <v>0</v>
      </c>
      <c r="R98" s="3">
        <v>0</v>
      </c>
      <c r="S98" s="3">
        <v>1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 t="s">
        <v>157</v>
      </c>
    </row>
    <row r="99" spans="1:27" x14ac:dyDescent="0.55000000000000004">
      <c r="A99" s="3" t="s">
        <v>259</v>
      </c>
      <c r="B99" s="88">
        <f ca="1"/>
        <v>46164</v>
      </c>
      <c r="C99" s="3" t="s">
        <v>15</v>
      </c>
      <c r="D99" s="3">
        <v>30</v>
      </c>
      <c r="E99" s="3" t="s">
        <v>154</v>
      </c>
      <c r="F99" s="6">
        <v>0</v>
      </c>
      <c r="G99" s="6">
        <v>1</v>
      </c>
      <c r="H99" s="3">
        <v>0</v>
      </c>
      <c r="K99" s="3">
        <v>18</v>
      </c>
      <c r="L99" s="3">
        <v>123</v>
      </c>
      <c r="M99" s="3">
        <v>132</v>
      </c>
      <c r="N99" s="3">
        <v>1</v>
      </c>
      <c r="O99" s="3">
        <v>1</v>
      </c>
      <c r="P99" s="3">
        <v>0</v>
      </c>
      <c r="Q99" s="3">
        <v>0</v>
      </c>
      <c r="R99" s="3">
        <v>0</v>
      </c>
      <c r="S99" s="3">
        <v>2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 t="s">
        <v>157</v>
      </c>
    </row>
    <row r="100" spans="1:27" x14ac:dyDescent="0.55000000000000004">
      <c r="A100" s="3" t="s">
        <v>260</v>
      </c>
      <c r="B100" s="88">
        <f ca="1"/>
        <v>46164</v>
      </c>
      <c r="C100" s="3" t="s">
        <v>15</v>
      </c>
      <c r="D100" s="3">
        <v>30</v>
      </c>
      <c r="E100" s="3" t="s">
        <v>154</v>
      </c>
      <c r="F100" s="6">
        <v>0</v>
      </c>
      <c r="G100" s="6">
        <v>1</v>
      </c>
      <c r="H100" s="3">
        <v>0</v>
      </c>
      <c r="K100" s="3">
        <v>26</v>
      </c>
      <c r="L100" s="3">
        <v>143</v>
      </c>
      <c r="M100" s="3">
        <v>153</v>
      </c>
      <c r="N100" s="3">
        <v>1</v>
      </c>
      <c r="O100" s="3">
        <v>1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 t="s">
        <v>157</v>
      </c>
    </row>
    <row r="101" spans="1:27" x14ac:dyDescent="0.55000000000000004">
      <c r="A101" s="3" t="s">
        <v>261</v>
      </c>
      <c r="B101" s="88">
        <f ca="1"/>
        <v>46164</v>
      </c>
      <c r="C101" s="3" t="s">
        <v>15</v>
      </c>
      <c r="D101" s="3">
        <v>30</v>
      </c>
      <c r="E101" s="3" t="s">
        <v>154</v>
      </c>
      <c r="F101" s="6">
        <v>0</v>
      </c>
      <c r="G101" s="6">
        <v>1</v>
      </c>
      <c r="H101" s="3">
        <v>0</v>
      </c>
      <c r="K101" s="3">
        <v>22</v>
      </c>
      <c r="L101" s="3">
        <v>132</v>
      </c>
      <c r="M101" s="3">
        <v>143</v>
      </c>
      <c r="N101" s="3">
        <v>1</v>
      </c>
      <c r="O101" s="3">
        <v>1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 t="s">
        <v>157</v>
      </c>
    </row>
    <row r="102" spans="1:27" x14ac:dyDescent="0.55000000000000004">
      <c r="A102" s="3" t="s">
        <v>262</v>
      </c>
      <c r="B102" s="88">
        <f ca="1"/>
        <v>46164</v>
      </c>
      <c r="C102" s="3" t="s">
        <v>15</v>
      </c>
      <c r="D102" s="3">
        <v>30</v>
      </c>
      <c r="E102" s="3" t="s">
        <v>154</v>
      </c>
      <c r="F102" s="6">
        <v>0</v>
      </c>
      <c r="G102" s="6">
        <v>1</v>
      </c>
      <c r="H102" s="3">
        <v>0</v>
      </c>
      <c r="K102" s="3">
        <v>23</v>
      </c>
      <c r="L102" s="3">
        <v>131</v>
      </c>
      <c r="M102" s="3">
        <v>142</v>
      </c>
      <c r="N102" s="3">
        <v>1</v>
      </c>
      <c r="O102" s="3">
        <v>1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 t="s">
        <v>157</v>
      </c>
    </row>
    <row r="103" spans="1:27" x14ac:dyDescent="0.55000000000000004">
      <c r="A103" s="3" t="s">
        <v>263</v>
      </c>
      <c r="B103" s="88">
        <f ca="1"/>
        <v>46164</v>
      </c>
      <c r="C103" s="3" t="s">
        <v>15</v>
      </c>
      <c r="D103" s="3">
        <v>30</v>
      </c>
      <c r="E103" s="3" t="s">
        <v>154</v>
      </c>
      <c r="F103" s="6">
        <v>0</v>
      </c>
      <c r="G103" s="6">
        <v>1</v>
      </c>
      <c r="H103" s="3">
        <v>0</v>
      </c>
      <c r="K103" s="3">
        <v>18</v>
      </c>
      <c r="L103" s="3">
        <v>123</v>
      </c>
      <c r="M103" s="3">
        <v>132</v>
      </c>
      <c r="N103" s="3">
        <v>1</v>
      </c>
      <c r="O103" s="3">
        <v>1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 t="s">
        <v>157</v>
      </c>
    </row>
    <row r="104" spans="1:27" x14ac:dyDescent="0.55000000000000004">
      <c r="A104" s="3" t="s">
        <v>264</v>
      </c>
      <c r="B104" s="88">
        <f ca="1"/>
        <v>46164</v>
      </c>
      <c r="C104" s="3" t="s">
        <v>15</v>
      </c>
      <c r="D104" s="3">
        <v>30</v>
      </c>
      <c r="E104" s="3" t="s">
        <v>154</v>
      </c>
      <c r="F104" s="6">
        <v>0</v>
      </c>
      <c r="G104" s="6">
        <v>1</v>
      </c>
      <c r="H104" s="3">
        <v>0</v>
      </c>
      <c r="K104" s="3">
        <v>18</v>
      </c>
      <c r="L104" s="3">
        <v>125</v>
      </c>
      <c r="M104" s="3">
        <v>133</v>
      </c>
      <c r="N104" s="3">
        <v>1</v>
      </c>
      <c r="O104" s="3">
        <v>1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 t="s">
        <v>157</v>
      </c>
    </row>
    <row r="105" spans="1:27" x14ac:dyDescent="0.55000000000000004">
      <c r="A105" s="3" t="s">
        <v>265</v>
      </c>
      <c r="B105" s="88">
        <f ca="1"/>
        <v>46164</v>
      </c>
      <c r="C105" s="3" t="s">
        <v>15</v>
      </c>
      <c r="D105" s="3">
        <v>30</v>
      </c>
      <c r="E105" s="3" t="s">
        <v>154</v>
      </c>
      <c r="F105" s="6">
        <v>0</v>
      </c>
      <c r="G105" s="6">
        <v>1</v>
      </c>
      <c r="H105" s="3">
        <v>0</v>
      </c>
      <c r="K105" s="3">
        <v>19</v>
      </c>
      <c r="L105" s="3">
        <v>126</v>
      </c>
      <c r="M105" s="3">
        <v>135</v>
      </c>
      <c r="N105" s="3">
        <v>1</v>
      </c>
      <c r="O105" s="3">
        <v>1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 t="s">
        <v>157</v>
      </c>
    </row>
    <row r="106" spans="1:27" x14ac:dyDescent="0.55000000000000004">
      <c r="A106" s="3" t="s">
        <v>266</v>
      </c>
      <c r="B106" s="88">
        <f ca="1"/>
        <v>46164</v>
      </c>
      <c r="C106" s="3" t="s">
        <v>15</v>
      </c>
      <c r="D106" s="3">
        <v>31</v>
      </c>
      <c r="E106" s="3" t="s">
        <v>154</v>
      </c>
      <c r="F106" s="6">
        <v>0</v>
      </c>
      <c r="G106" s="6">
        <v>1</v>
      </c>
      <c r="H106" s="3">
        <v>0</v>
      </c>
      <c r="K106" s="3">
        <v>16</v>
      </c>
      <c r="L106" s="3">
        <v>116</v>
      </c>
      <c r="M106" s="3">
        <v>125</v>
      </c>
      <c r="N106" s="3">
        <v>1</v>
      </c>
      <c r="O106" s="3">
        <v>1</v>
      </c>
      <c r="P106" s="3">
        <v>0</v>
      </c>
      <c r="Q106" s="3">
        <v>0</v>
      </c>
      <c r="R106" s="3">
        <v>1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 t="s">
        <v>157</v>
      </c>
    </row>
    <row r="107" spans="1:27" x14ac:dyDescent="0.55000000000000004">
      <c r="A107" s="3" t="s">
        <v>267</v>
      </c>
      <c r="B107" s="88">
        <f ca="1"/>
        <v>46164</v>
      </c>
      <c r="C107" s="3" t="s">
        <v>15</v>
      </c>
      <c r="D107" s="3">
        <v>31</v>
      </c>
      <c r="E107" s="3" t="s">
        <v>154</v>
      </c>
      <c r="F107" s="6">
        <v>0</v>
      </c>
      <c r="G107" s="6">
        <v>1</v>
      </c>
      <c r="H107" s="3">
        <v>0</v>
      </c>
      <c r="K107" s="3">
        <v>21</v>
      </c>
      <c r="L107" s="3">
        <v>128</v>
      </c>
      <c r="M107" s="3">
        <v>137</v>
      </c>
      <c r="N107" s="3">
        <v>1</v>
      </c>
      <c r="O107" s="3">
        <v>1</v>
      </c>
      <c r="P107" s="3">
        <v>0</v>
      </c>
      <c r="Q107" s="3">
        <v>0</v>
      </c>
      <c r="R107" s="3">
        <v>2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 t="s">
        <v>157</v>
      </c>
    </row>
    <row r="108" spans="1:27" x14ac:dyDescent="0.55000000000000004">
      <c r="A108" s="3" t="s">
        <v>268</v>
      </c>
      <c r="B108" s="88">
        <f ca="1"/>
        <v>46164</v>
      </c>
      <c r="C108" s="3" t="s">
        <v>15</v>
      </c>
      <c r="D108" s="3">
        <v>31</v>
      </c>
      <c r="E108" s="3" t="s">
        <v>154</v>
      </c>
      <c r="F108" s="6">
        <v>0</v>
      </c>
      <c r="G108" s="6">
        <v>1</v>
      </c>
      <c r="H108" s="3">
        <v>0</v>
      </c>
      <c r="K108" s="3">
        <v>31</v>
      </c>
      <c r="L108" s="3">
        <v>150</v>
      </c>
      <c r="M108" s="3">
        <v>160</v>
      </c>
      <c r="N108" s="3">
        <v>1</v>
      </c>
      <c r="O108" s="3">
        <v>1</v>
      </c>
      <c r="P108" s="3">
        <v>0</v>
      </c>
      <c r="Q108" s="3">
        <v>0</v>
      </c>
      <c r="R108" s="3">
        <v>3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 t="s">
        <v>157</v>
      </c>
    </row>
    <row r="109" spans="1:27" x14ac:dyDescent="0.55000000000000004">
      <c r="A109" s="3" t="s">
        <v>269</v>
      </c>
      <c r="B109" s="88">
        <f ca="1"/>
        <v>46165</v>
      </c>
      <c r="C109" s="3" t="s">
        <v>15</v>
      </c>
      <c r="D109" s="3">
        <v>35</v>
      </c>
      <c r="E109" s="3" t="s">
        <v>154</v>
      </c>
      <c r="F109" s="6">
        <v>0</v>
      </c>
      <c r="G109" s="6">
        <v>1</v>
      </c>
      <c r="H109" s="3">
        <v>0</v>
      </c>
      <c r="K109" s="3">
        <v>18</v>
      </c>
      <c r="L109" s="3">
        <v>120</v>
      </c>
      <c r="M109" s="3">
        <v>130</v>
      </c>
      <c r="N109" s="3">
        <v>1</v>
      </c>
      <c r="O109" s="3">
        <v>1</v>
      </c>
      <c r="P109" s="3">
        <v>0</v>
      </c>
      <c r="Q109" s="3">
        <v>0</v>
      </c>
      <c r="R109" s="3">
        <v>1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 t="s">
        <v>157</v>
      </c>
    </row>
    <row r="110" spans="1:27" x14ac:dyDescent="0.55000000000000004">
      <c r="A110" s="3" t="s">
        <v>270</v>
      </c>
      <c r="B110" s="88">
        <f ca="1"/>
        <v>46165</v>
      </c>
      <c r="C110" s="3" t="s">
        <v>15</v>
      </c>
      <c r="D110" s="3">
        <v>35</v>
      </c>
      <c r="E110" s="3" t="s">
        <v>154</v>
      </c>
      <c r="F110" s="6">
        <v>0</v>
      </c>
      <c r="G110" s="6">
        <v>1</v>
      </c>
      <c r="H110" s="3">
        <v>0</v>
      </c>
      <c r="K110" s="3">
        <v>12</v>
      </c>
      <c r="L110" s="3">
        <v>111</v>
      </c>
      <c r="M110" s="3">
        <v>120</v>
      </c>
      <c r="N110" s="3">
        <v>1</v>
      </c>
      <c r="O110" s="3">
        <v>1</v>
      </c>
      <c r="P110" s="3">
        <v>0</v>
      </c>
      <c r="Q110" s="3">
        <v>0</v>
      </c>
      <c r="R110" s="3">
        <v>1</v>
      </c>
      <c r="S110" s="3">
        <v>2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 t="s">
        <v>157</v>
      </c>
    </row>
    <row r="111" spans="1:27" x14ac:dyDescent="0.55000000000000004">
      <c r="A111" s="3" t="s">
        <v>271</v>
      </c>
      <c r="B111" s="88">
        <f ca="1"/>
        <v>46165</v>
      </c>
      <c r="C111" s="3" t="s">
        <v>15</v>
      </c>
      <c r="D111" s="3">
        <v>35</v>
      </c>
      <c r="E111" s="3" t="s">
        <v>154</v>
      </c>
      <c r="F111" s="6">
        <v>0</v>
      </c>
      <c r="G111" s="6">
        <v>1</v>
      </c>
      <c r="H111" s="3">
        <v>0</v>
      </c>
      <c r="K111" s="3">
        <v>20</v>
      </c>
      <c r="L111" s="3">
        <v>126</v>
      </c>
      <c r="M111" s="3">
        <v>136</v>
      </c>
      <c r="N111" s="3">
        <v>1</v>
      </c>
      <c r="O111" s="3">
        <v>1</v>
      </c>
      <c r="P111" s="3">
        <v>1</v>
      </c>
      <c r="Q111" s="3">
        <v>0</v>
      </c>
      <c r="R111" s="3">
        <v>2</v>
      </c>
      <c r="S111" s="3">
        <v>1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 t="s">
        <v>157</v>
      </c>
    </row>
    <row r="112" spans="1:27" x14ac:dyDescent="0.55000000000000004">
      <c r="A112" s="3" t="s">
        <v>272</v>
      </c>
      <c r="B112" s="88">
        <f ca="1"/>
        <v>46165</v>
      </c>
      <c r="C112" s="3" t="s">
        <v>15</v>
      </c>
      <c r="D112" s="3">
        <v>35</v>
      </c>
      <c r="E112" s="3" t="s">
        <v>154</v>
      </c>
      <c r="F112" s="6">
        <v>0</v>
      </c>
      <c r="G112" s="6">
        <v>1</v>
      </c>
      <c r="H112" s="3">
        <v>0</v>
      </c>
      <c r="K112" s="3">
        <v>18</v>
      </c>
      <c r="L112" s="3">
        <v>117</v>
      </c>
      <c r="M112" s="3">
        <v>127</v>
      </c>
      <c r="N112" s="3">
        <v>1</v>
      </c>
      <c r="O112" s="3">
        <v>1</v>
      </c>
      <c r="P112" s="3">
        <v>1</v>
      </c>
      <c r="Q112" s="3">
        <v>0</v>
      </c>
      <c r="R112" s="3">
        <v>0</v>
      </c>
      <c r="S112" s="3">
        <v>3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 t="s">
        <v>157</v>
      </c>
      <c r="AA112" s="27" t="s">
        <v>273</v>
      </c>
    </row>
    <row r="113" spans="1:27" x14ac:dyDescent="0.55000000000000004">
      <c r="A113" s="3" t="s">
        <v>274</v>
      </c>
      <c r="B113" s="88">
        <f ca="1"/>
        <v>46165</v>
      </c>
      <c r="C113" s="3" t="s">
        <v>15</v>
      </c>
      <c r="D113" s="3">
        <v>35</v>
      </c>
      <c r="E113" s="3" t="s">
        <v>154</v>
      </c>
      <c r="F113" s="6">
        <v>0</v>
      </c>
      <c r="G113" s="6">
        <v>1</v>
      </c>
      <c r="H113" s="3">
        <v>0</v>
      </c>
      <c r="K113" s="3">
        <v>16</v>
      </c>
      <c r="L113" s="3">
        <v>116</v>
      </c>
      <c r="M113" s="3">
        <v>127</v>
      </c>
      <c r="N113" s="3">
        <v>1</v>
      </c>
      <c r="O113" s="3">
        <v>1</v>
      </c>
      <c r="P113" s="3">
        <v>1</v>
      </c>
      <c r="Q113" s="3">
        <v>0</v>
      </c>
      <c r="R113" s="3">
        <v>2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 t="s">
        <v>157</v>
      </c>
      <c r="AA113" s="27" t="s">
        <v>275</v>
      </c>
    </row>
    <row r="114" spans="1:27" x14ac:dyDescent="0.55000000000000004">
      <c r="A114" s="3" t="s">
        <v>276</v>
      </c>
      <c r="B114" s="88">
        <f ca="1"/>
        <v>46165</v>
      </c>
      <c r="C114" s="3" t="s">
        <v>15</v>
      </c>
      <c r="D114" s="3">
        <v>35</v>
      </c>
      <c r="E114" s="3" t="s">
        <v>154</v>
      </c>
      <c r="F114" s="6">
        <v>0</v>
      </c>
      <c r="G114" s="6">
        <v>1</v>
      </c>
      <c r="H114" s="3">
        <v>0</v>
      </c>
      <c r="K114" s="3">
        <v>23</v>
      </c>
      <c r="L114" s="3">
        <v>113</v>
      </c>
      <c r="M114" s="3">
        <v>144</v>
      </c>
      <c r="N114" s="3">
        <v>1</v>
      </c>
      <c r="O114" s="3">
        <v>1</v>
      </c>
      <c r="P114" s="3">
        <v>0</v>
      </c>
      <c r="Q114" s="3">
        <v>0</v>
      </c>
      <c r="R114" s="3">
        <v>1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 t="s">
        <v>157</v>
      </c>
    </row>
    <row r="115" spans="1:27" x14ac:dyDescent="0.55000000000000004">
      <c r="A115" s="3" t="s">
        <v>277</v>
      </c>
      <c r="B115" s="88">
        <f ca="1"/>
        <v>46165</v>
      </c>
      <c r="C115" s="3" t="s">
        <v>15</v>
      </c>
      <c r="D115" s="3">
        <v>35</v>
      </c>
      <c r="E115" s="3" t="s">
        <v>154</v>
      </c>
      <c r="F115" s="6">
        <v>1</v>
      </c>
      <c r="G115" s="6">
        <v>0</v>
      </c>
      <c r="H115" s="3">
        <v>0</v>
      </c>
      <c r="K115" s="3">
        <v>13</v>
      </c>
      <c r="L115" s="3">
        <v>109</v>
      </c>
      <c r="M115" s="3">
        <v>116</v>
      </c>
      <c r="N115" s="3">
        <v>1</v>
      </c>
      <c r="O115" s="3">
        <v>1</v>
      </c>
      <c r="P115" s="3">
        <v>0</v>
      </c>
      <c r="Q115" s="3">
        <v>0</v>
      </c>
      <c r="R115" s="3">
        <v>1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 t="s">
        <v>157</v>
      </c>
    </row>
    <row r="116" spans="1:27" x14ac:dyDescent="0.55000000000000004">
      <c r="A116" s="3" t="s">
        <v>278</v>
      </c>
      <c r="B116" s="88">
        <f ca="1"/>
        <v>46165</v>
      </c>
      <c r="C116" s="3" t="s">
        <v>15</v>
      </c>
      <c r="D116" s="3">
        <v>35</v>
      </c>
      <c r="E116" s="3" t="s">
        <v>154</v>
      </c>
      <c r="F116" s="6">
        <v>1</v>
      </c>
      <c r="G116" s="6">
        <v>0</v>
      </c>
      <c r="H116" s="3">
        <v>0</v>
      </c>
      <c r="K116" s="3">
        <v>21</v>
      </c>
      <c r="L116" s="3">
        <v>125</v>
      </c>
      <c r="M116" s="3">
        <v>136</v>
      </c>
      <c r="N116" s="3">
        <v>1</v>
      </c>
      <c r="O116" s="3">
        <v>1</v>
      </c>
      <c r="P116" s="3">
        <v>0</v>
      </c>
      <c r="Q116" s="3">
        <v>0</v>
      </c>
      <c r="R116" s="3">
        <v>1</v>
      </c>
      <c r="S116" s="3">
        <v>1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 t="s">
        <v>157</v>
      </c>
    </row>
    <row r="117" spans="1:27" x14ac:dyDescent="0.55000000000000004">
      <c r="A117" s="3" t="s">
        <v>279</v>
      </c>
      <c r="B117" s="88">
        <f ca="1"/>
        <v>46165</v>
      </c>
      <c r="C117" s="3" t="s">
        <v>15</v>
      </c>
      <c r="D117" s="3">
        <v>35</v>
      </c>
      <c r="E117" s="3" t="s">
        <v>154</v>
      </c>
      <c r="F117" s="6">
        <v>1</v>
      </c>
      <c r="G117" s="6">
        <v>0</v>
      </c>
      <c r="H117" s="3">
        <v>0</v>
      </c>
      <c r="K117" s="3">
        <v>17</v>
      </c>
      <c r="L117" s="3">
        <v>118</v>
      </c>
      <c r="M117" s="3">
        <v>129</v>
      </c>
      <c r="N117" s="3">
        <v>1</v>
      </c>
      <c r="O117" s="3">
        <v>1</v>
      </c>
      <c r="P117" s="3">
        <v>0</v>
      </c>
      <c r="Q117" s="3">
        <v>0</v>
      </c>
      <c r="R117" s="3">
        <v>3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1</v>
      </c>
      <c r="Z117" s="3" t="s">
        <v>157</v>
      </c>
    </row>
    <row r="118" spans="1:27" x14ac:dyDescent="0.55000000000000004">
      <c r="A118" s="3" t="s">
        <v>280</v>
      </c>
      <c r="B118" s="88">
        <f ca="1"/>
        <v>46166</v>
      </c>
      <c r="C118" s="3" t="s">
        <v>15</v>
      </c>
      <c r="D118" s="3">
        <v>40</v>
      </c>
      <c r="E118" s="3" t="s">
        <v>154</v>
      </c>
      <c r="F118" s="6">
        <v>1</v>
      </c>
      <c r="G118" s="6">
        <v>0</v>
      </c>
      <c r="H118" s="3">
        <v>0</v>
      </c>
      <c r="K118" s="3">
        <v>25</v>
      </c>
      <c r="L118" s="3">
        <v>138</v>
      </c>
      <c r="M118" s="3">
        <v>150</v>
      </c>
      <c r="N118" s="3">
        <v>1</v>
      </c>
      <c r="O118" s="3">
        <v>1</v>
      </c>
      <c r="P118" s="3">
        <v>0</v>
      </c>
      <c r="Q118" s="3">
        <v>0</v>
      </c>
      <c r="R118" s="3">
        <v>3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 t="s">
        <v>157</v>
      </c>
    </row>
    <row r="119" spans="1:27" x14ac:dyDescent="0.55000000000000004">
      <c r="A119" s="3" t="s">
        <v>281</v>
      </c>
      <c r="B119" s="88">
        <f ca="1"/>
        <v>46167</v>
      </c>
      <c r="C119" s="3" t="s">
        <v>15</v>
      </c>
      <c r="D119" s="3">
        <v>42</v>
      </c>
      <c r="E119" s="3" t="s">
        <v>154</v>
      </c>
      <c r="F119" s="6">
        <v>0</v>
      </c>
      <c r="G119" s="6">
        <v>1</v>
      </c>
      <c r="H119" s="3">
        <v>0</v>
      </c>
      <c r="K119" s="3">
        <v>18</v>
      </c>
      <c r="L119" s="3">
        <v>125</v>
      </c>
      <c r="M119" s="3">
        <v>135</v>
      </c>
      <c r="N119" s="3">
        <v>1</v>
      </c>
      <c r="O119" s="3">
        <v>1</v>
      </c>
      <c r="P119" s="3">
        <v>0</v>
      </c>
      <c r="Q119" s="3">
        <v>0</v>
      </c>
      <c r="R119" s="3">
        <v>2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 t="s">
        <v>155</v>
      </c>
    </row>
    <row r="120" spans="1:27" x14ac:dyDescent="0.55000000000000004">
      <c r="A120" s="3" t="s">
        <v>282</v>
      </c>
      <c r="B120" s="88">
        <f ca="1"/>
        <v>46167</v>
      </c>
      <c r="C120" s="3" t="s">
        <v>15</v>
      </c>
      <c r="D120" s="3">
        <v>42</v>
      </c>
      <c r="E120" s="3" t="s">
        <v>154</v>
      </c>
      <c r="F120" s="6">
        <v>0</v>
      </c>
      <c r="G120" s="6">
        <v>1</v>
      </c>
      <c r="H120" s="3">
        <v>0</v>
      </c>
      <c r="K120" s="3">
        <v>18</v>
      </c>
      <c r="L120" s="3">
        <v>125</v>
      </c>
      <c r="M120" s="3">
        <v>136</v>
      </c>
      <c r="N120" s="3">
        <v>1</v>
      </c>
      <c r="O120" s="3">
        <v>1</v>
      </c>
      <c r="P120" s="3">
        <v>1</v>
      </c>
      <c r="Q120" s="3">
        <v>0</v>
      </c>
      <c r="R120" s="3">
        <v>2</v>
      </c>
      <c r="S120" s="3">
        <v>0</v>
      </c>
      <c r="T120" s="3">
        <v>2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 t="s">
        <v>155</v>
      </c>
    </row>
    <row r="121" spans="1:27" x14ac:dyDescent="0.55000000000000004">
      <c r="A121" s="3" t="s">
        <v>283</v>
      </c>
      <c r="B121" s="88">
        <f ca="1"/>
        <v>46167</v>
      </c>
      <c r="C121" s="3" t="s">
        <v>15</v>
      </c>
      <c r="D121" s="3">
        <v>42</v>
      </c>
      <c r="E121" s="3" t="s">
        <v>154</v>
      </c>
      <c r="F121" s="6">
        <v>0</v>
      </c>
      <c r="G121" s="6">
        <v>1</v>
      </c>
      <c r="H121" s="3">
        <v>0</v>
      </c>
      <c r="K121" s="3">
        <v>18</v>
      </c>
      <c r="L121" s="3">
        <v>128</v>
      </c>
      <c r="M121" s="3">
        <v>132</v>
      </c>
      <c r="N121" s="3">
        <v>1</v>
      </c>
      <c r="O121" s="3">
        <v>1</v>
      </c>
      <c r="P121" s="3">
        <v>1</v>
      </c>
      <c r="Q121" s="3">
        <v>0</v>
      </c>
      <c r="R121" s="3">
        <v>1</v>
      </c>
      <c r="S121" s="3">
        <v>0</v>
      </c>
      <c r="T121" s="3">
        <v>2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 t="s">
        <v>155</v>
      </c>
    </row>
    <row r="122" spans="1:27" x14ac:dyDescent="0.55000000000000004">
      <c r="A122" s="3" t="s">
        <v>284</v>
      </c>
      <c r="B122" s="88">
        <f ca="1"/>
        <v>46167</v>
      </c>
      <c r="C122" s="3" t="s">
        <v>15</v>
      </c>
      <c r="D122" s="3">
        <v>43</v>
      </c>
      <c r="E122" s="3" t="s">
        <v>154</v>
      </c>
      <c r="F122" s="6">
        <v>0</v>
      </c>
      <c r="G122" s="6">
        <v>1</v>
      </c>
      <c r="H122" s="3">
        <v>0</v>
      </c>
      <c r="K122" s="3">
        <v>16</v>
      </c>
      <c r="L122" s="3">
        <v>117</v>
      </c>
      <c r="M122" s="3">
        <v>127</v>
      </c>
      <c r="N122" s="3">
        <v>1</v>
      </c>
      <c r="O122" s="3">
        <v>1</v>
      </c>
      <c r="P122" s="3">
        <v>0</v>
      </c>
      <c r="Q122" s="3">
        <v>0</v>
      </c>
      <c r="R122" s="3">
        <v>3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 t="s">
        <v>155</v>
      </c>
      <c r="AA122" s="27" t="s">
        <v>285</v>
      </c>
    </row>
    <row r="123" spans="1:27" x14ac:dyDescent="0.55000000000000004">
      <c r="A123" s="3" t="s">
        <v>286</v>
      </c>
      <c r="B123" s="88">
        <f ca="1"/>
        <v>46167</v>
      </c>
      <c r="C123" s="3" t="s">
        <v>15</v>
      </c>
      <c r="D123" s="3">
        <v>43</v>
      </c>
      <c r="E123" s="3" t="s">
        <v>154</v>
      </c>
      <c r="F123" s="6">
        <v>0</v>
      </c>
      <c r="G123" s="6">
        <v>1</v>
      </c>
      <c r="H123" s="3">
        <v>0</v>
      </c>
      <c r="K123" s="3">
        <v>17</v>
      </c>
      <c r="L123" s="3">
        <v>126</v>
      </c>
      <c r="M123" s="3">
        <v>136</v>
      </c>
      <c r="N123" s="3">
        <v>1</v>
      </c>
      <c r="O123" s="3">
        <v>1</v>
      </c>
      <c r="P123" s="3">
        <v>0</v>
      </c>
      <c r="Q123" s="3">
        <v>0</v>
      </c>
      <c r="R123" s="3">
        <v>3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 t="s">
        <v>155</v>
      </c>
      <c r="AA123" s="27" t="s">
        <v>287</v>
      </c>
    </row>
    <row r="124" spans="1:27" x14ac:dyDescent="0.55000000000000004">
      <c r="A124" s="3" t="s">
        <v>288</v>
      </c>
      <c r="B124" s="88">
        <f ca="1"/>
        <v>46167</v>
      </c>
      <c r="C124" s="3" t="s">
        <v>15</v>
      </c>
      <c r="D124" s="3">
        <v>43</v>
      </c>
      <c r="E124" s="3" t="s">
        <v>154</v>
      </c>
      <c r="F124" s="6">
        <v>0</v>
      </c>
      <c r="G124" s="6">
        <v>1</v>
      </c>
      <c r="H124" s="3">
        <v>0</v>
      </c>
      <c r="K124" s="3">
        <v>16</v>
      </c>
      <c r="L124" s="3">
        <v>121</v>
      </c>
      <c r="M124" s="3">
        <v>132</v>
      </c>
      <c r="N124" s="3">
        <v>1</v>
      </c>
      <c r="O124" s="3">
        <v>1</v>
      </c>
      <c r="P124" s="3">
        <v>1</v>
      </c>
      <c r="Q124" s="3">
        <v>0</v>
      </c>
      <c r="R124" s="3">
        <v>2</v>
      </c>
      <c r="S124" s="3">
        <v>0</v>
      </c>
      <c r="T124" s="3">
        <v>2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 t="s">
        <v>155</v>
      </c>
    </row>
    <row r="125" spans="1:27" x14ac:dyDescent="0.55000000000000004">
      <c r="A125" s="3" t="s">
        <v>289</v>
      </c>
      <c r="B125" s="88">
        <f ca="1"/>
        <v>46167</v>
      </c>
      <c r="C125" s="3" t="s">
        <v>15</v>
      </c>
      <c r="D125" s="3">
        <v>43</v>
      </c>
      <c r="E125" s="3" t="s">
        <v>154</v>
      </c>
      <c r="F125" s="6">
        <v>0</v>
      </c>
      <c r="G125" s="6">
        <v>1</v>
      </c>
      <c r="H125" s="3">
        <v>0</v>
      </c>
      <c r="K125" s="3">
        <v>18</v>
      </c>
      <c r="L125" s="3">
        <v>126</v>
      </c>
      <c r="M125" s="3">
        <v>136</v>
      </c>
      <c r="N125" s="3">
        <v>1</v>
      </c>
      <c r="O125" s="3">
        <v>1</v>
      </c>
      <c r="P125" s="3">
        <v>0</v>
      </c>
      <c r="Q125" s="3">
        <v>0</v>
      </c>
      <c r="R125" s="3">
        <v>1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 t="s">
        <v>155</v>
      </c>
    </row>
    <row r="126" spans="1:27" x14ac:dyDescent="0.55000000000000004">
      <c r="A126" s="3" t="s">
        <v>290</v>
      </c>
      <c r="B126" s="88">
        <f ca="1"/>
        <v>46167</v>
      </c>
      <c r="C126" s="3" t="s">
        <v>15</v>
      </c>
      <c r="D126" s="3">
        <v>43</v>
      </c>
      <c r="E126" s="3" t="s">
        <v>154</v>
      </c>
      <c r="F126" s="6">
        <v>0</v>
      </c>
      <c r="G126" s="6">
        <v>1</v>
      </c>
      <c r="H126" s="3">
        <v>0</v>
      </c>
      <c r="K126" s="3">
        <v>23</v>
      </c>
      <c r="L126" s="3">
        <v>132</v>
      </c>
      <c r="M126" s="3">
        <v>142</v>
      </c>
      <c r="N126" s="3">
        <v>1</v>
      </c>
      <c r="O126" s="3">
        <v>1</v>
      </c>
      <c r="P126" s="3">
        <v>1</v>
      </c>
      <c r="Q126" s="3">
        <v>0</v>
      </c>
      <c r="R126" s="3">
        <v>2</v>
      </c>
      <c r="S126" s="3">
        <v>0</v>
      </c>
      <c r="T126" s="3">
        <v>4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 t="s">
        <v>155</v>
      </c>
    </row>
    <row r="127" spans="1:27" x14ac:dyDescent="0.55000000000000004">
      <c r="A127" s="3" t="s">
        <v>291</v>
      </c>
      <c r="B127" s="88">
        <f ca="1"/>
        <v>46167</v>
      </c>
      <c r="C127" s="3" t="s">
        <v>15</v>
      </c>
      <c r="D127" s="3">
        <v>43</v>
      </c>
      <c r="E127" s="3" t="s">
        <v>154</v>
      </c>
      <c r="F127" s="6">
        <v>0</v>
      </c>
      <c r="G127" s="6">
        <v>1</v>
      </c>
      <c r="H127" s="3">
        <v>0</v>
      </c>
      <c r="K127" s="3">
        <v>20</v>
      </c>
      <c r="L127" s="3">
        <v>126</v>
      </c>
      <c r="M127" s="3">
        <v>136</v>
      </c>
      <c r="N127" s="3">
        <v>1</v>
      </c>
      <c r="O127" s="3">
        <v>1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 t="s">
        <v>155</v>
      </c>
    </row>
    <row r="128" spans="1:27" x14ac:dyDescent="0.55000000000000004">
      <c r="A128" s="3" t="s">
        <v>292</v>
      </c>
      <c r="B128" s="88">
        <f ca="1"/>
        <v>46167</v>
      </c>
      <c r="C128" s="3" t="s">
        <v>15</v>
      </c>
      <c r="D128" s="3">
        <v>43</v>
      </c>
      <c r="E128" s="3" t="s">
        <v>154</v>
      </c>
      <c r="F128" s="6">
        <v>0</v>
      </c>
      <c r="G128" s="6">
        <v>1</v>
      </c>
      <c r="H128" s="3">
        <v>0</v>
      </c>
      <c r="K128" s="3">
        <v>19</v>
      </c>
      <c r="L128" s="3">
        <v>127</v>
      </c>
      <c r="M128" s="3">
        <v>136</v>
      </c>
      <c r="N128" s="3">
        <v>1</v>
      </c>
      <c r="O128" s="3">
        <v>1</v>
      </c>
      <c r="P128" s="3">
        <v>1</v>
      </c>
      <c r="Q128" s="3">
        <v>0</v>
      </c>
      <c r="R128" s="3">
        <v>0</v>
      </c>
      <c r="S128" s="3">
        <v>0</v>
      </c>
      <c r="T128" s="3">
        <v>1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 t="s">
        <v>155</v>
      </c>
    </row>
    <row r="129" spans="1:27" x14ac:dyDescent="0.55000000000000004">
      <c r="A129" s="3" t="s">
        <v>293</v>
      </c>
      <c r="B129" s="88">
        <f ca="1"/>
        <v>46167</v>
      </c>
      <c r="C129" s="3" t="s">
        <v>15</v>
      </c>
      <c r="D129" s="3">
        <v>43</v>
      </c>
      <c r="E129" s="3" t="s">
        <v>154</v>
      </c>
      <c r="F129" s="6">
        <v>0</v>
      </c>
      <c r="G129" s="6">
        <v>1</v>
      </c>
      <c r="H129" s="3">
        <v>0</v>
      </c>
      <c r="K129" s="3">
        <v>29</v>
      </c>
      <c r="L129" s="3">
        <v>148</v>
      </c>
      <c r="M129" s="3">
        <v>158</v>
      </c>
      <c r="N129" s="3">
        <v>1</v>
      </c>
      <c r="O129" s="3">
        <v>1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 t="s">
        <v>155</v>
      </c>
    </row>
    <row r="130" spans="1:27" x14ac:dyDescent="0.55000000000000004">
      <c r="A130" s="3" t="s">
        <v>294</v>
      </c>
      <c r="B130" s="88">
        <f ca="1"/>
        <v>46170</v>
      </c>
      <c r="C130" s="3" t="s">
        <v>15</v>
      </c>
      <c r="D130" s="3">
        <v>53</v>
      </c>
      <c r="E130" s="3" t="s">
        <v>154</v>
      </c>
      <c r="F130" s="6">
        <v>0</v>
      </c>
      <c r="G130" s="6">
        <v>1</v>
      </c>
      <c r="H130" s="3">
        <v>0</v>
      </c>
      <c r="K130" s="3">
        <v>15</v>
      </c>
      <c r="L130" s="3">
        <v>110</v>
      </c>
      <c r="M130" s="3">
        <v>120</v>
      </c>
      <c r="N130" s="3">
        <v>1</v>
      </c>
      <c r="O130" s="3">
        <v>1</v>
      </c>
      <c r="P130" s="3">
        <v>0</v>
      </c>
      <c r="Q130" s="3">
        <v>1</v>
      </c>
      <c r="R130" s="3">
        <v>2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 t="s">
        <v>155</v>
      </c>
    </row>
    <row r="131" spans="1:27" x14ac:dyDescent="0.55000000000000004">
      <c r="A131" s="3" t="s">
        <v>295</v>
      </c>
      <c r="B131" s="88">
        <f ca="1"/>
        <v>46170</v>
      </c>
      <c r="C131" s="3" t="s">
        <v>15</v>
      </c>
      <c r="D131" s="3">
        <v>53</v>
      </c>
      <c r="E131" s="3" t="s">
        <v>154</v>
      </c>
      <c r="F131" s="6">
        <v>0</v>
      </c>
      <c r="G131" s="6">
        <v>1</v>
      </c>
      <c r="H131" s="3">
        <v>0</v>
      </c>
      <c r="K131" s="3">
        <v>24</v>
      </c>
      <c r="L131" s="3">
        <v>129</v>
      </c>
      <c r="M131" s="3">
        <v>140</v>
      </c>
      <c r="N131" s="3">
        <v>1</v>
      </c>
      <c r="O131" s="3">
        <v>1</v>
      </c>
      <c r="P131" s="3">
        <v>1</v>
      </c>
      <c r="Q131" s="3">
        <v>1</v>
      </c>
      <c r="R131" s="3">
        <v>1</v>
      </c>
      <c r="S131" s="3">
        <v>0</v>
      </c>
      <c r="T131" s="3">
        <v>1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 t="s">
        <v>155</v>
      </c>
    </row>
    <row r="132" spans="1:27" x14ac:dyDescent="0.55000000000000004">
      <c r="A132" s="3" t="s">
        <v>296</v>
      </c>
      <c r="B132" s="88">
        <f ca="1"/>
        <v>46170</v>
      </c>
      <c r="C132" s="3" t="s">
        <v>15</v>
      </c>
      <c r="D132" s="3">
        <v>56</v>
      </c>
      <c r="E132" s="3" t="s">
        <v>154</v>
      </c>
      <c r="F132" s="6">
        <v>0</v>
      </c>
      <c r="G132" s="6">
        <v>1</v>
      </c>
      <c r="H132" s="3">
        <v>0</v>
      </c>
      <c r="K132" s="3">
        <v>25</v>
      </c>
      <c r="L132" s="3">
        <v>140</v>
      </c>
      <c r="M132" s="3">
        <v>154</v>
      </c>
      <c r="N132" s="3">
        <v>1</v>
      </c>
      <c r="O132" s="3">
        <v>1</v>
      </c>
      <c r="P132" s="3">
        <v>1</v>
      </c>
      <c r="Q132" s="3">
        <v>0</v>
      </c>
      <c r="R132" s="3">
        <v>3</v>
      </c>
      <c r="S132" s="3">
        <v>0</v>
      </c>
      <c r="T132" s="3">
        <v>1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 t="s">
        <v>155</v>
      </c>
      <c r="AA132" s="27" t="s">
        <v>297</v>
      </c>
    </row>
    <row r="133" spans="1:27" x14ac:dyDescent="0.55000000000000004">
      <c r="A133" s="3" t="s">
        <v>298</v>
      </c>
      <c r="B133" s="88">
        <f ca="1"/>
        <v>46170</v>
      </c>
      <c r="C133" s="3" t="s">
        <v>15</v>
      </c>
      <c r="D133" s="3">
        <v>56</v>
      </c>
      <c r="E133" s="3" t="s">
        <v>154</v>
      </c>
      <c r="F133" s="6">
        <v>0</v>
      </c>
      <c r="G133" s="6">
        <v>1</v>
      </c>
      <c r="H133" s="3">
        <v>0</v>
      </c>
      <c r="K133" s="3">
        <v>16</v>
      </c>
      <c r="L133" s="3">
        <v>115</v>
      </c>
      <c r="M133" s="3">
        <v>125</v>
      </c>
      <c r="N133" s="3">
        <v>1</v>
      </c>
      <c r="O133" s="3">
        <v>1</v>
      </c>
      <c r="P133" s="3">
        <v>0</v>
      </c>
      <c r="Q133" s="3">
        <v>0</v>
      </c>
      <c r="R133" s="3">
        <v>3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 t="s">
        <v>155</v>
      </c>
      <c r="AA133" s="27" t="s">
        <v>299</v>
      </c>
    </row>
    <row r="134" spans="1:27" x14ac:dyDescent="0.55000000000000004">
      <c r="A134" s="3" t="s">
        <v>300</v>
      </c>
      <c r="B134" s="88">
        <f ca="1"/>
        <v>46170</v>
      </c>
      <c r="C134" s="3" t="s">
        <v>15</v>
      </c>
      <c r="D134" s="3">
        <v>56</v>
      </c>
      <c r="E134" s="3" t="s">
        <v>154</v>
      </c>
      <c r="F134" s="6">
        <v>1</v>
      </c>
      <c r="G134" s="6">
        <v>0</v>
      </c>
      <c r="H134" s="3">
        <v>0</v>
      </c>
      <c r="K134" s="3">
        <v>30</v>
      </c>
      <c r="L134" s="3">
        <v>149</v>
      </c>
      <c r="M134" s="3">
        <v>156</v>
      </c>
      <c r="N134" s="3">
        <v>1</v>
      </c>
      <c r="O134" s="3">
        <v>1</v>
      </c>
      <c r="P134" s="3">
        <v>1</v>
      </c>
      <c r="Q134" s="3">
        <v>0</v>
      </c>
      <c r="R134" s="3">
        <v>3</v>
      </c>
      <c r="S134" s="3">
        <v>0</v>
      </c>
      <c r="T134" s="3">
        <v>3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 t="s">
        <v>155</v>
      </c>
      <c r="AA134" s="27" t="s">
        <v>301</v>
      </c>
    </row>
    <row r="135" spans="1:27" x14ac:dyDescent="0.55000000000000004">
      <c r="A135" s="3" t="s">
        <v>302</v>
      </c>
      <c r="B135" s="88">
        <f ca="1"/>
        <v>46170</v>
      </c>
      <c r="C135" s="3" t="s">
        <v>15</v>
      </c>
      <c r="D135" s="3">
        <v>56</v>
      </c>
      <c r="E135" s="3" t="s">
        <v>154</v>
      </c>
      <c r="F135" s="6">
        <v>0</v>
      </c>
      <c r="G135" s="6">
        <v>1</v>
      </c>
      <c r="H135" s="3">
        <v>0</v>
      </c>
      <c r="K135" s="3">
        <v>15</v>
      </c>
      <c r="L135" s="3">
        <v>115</v>
      </c>
      <c r="M135" s="3">
        <v>125</v>
      </c>
      <c r="N135" s="3">
        <v>1</v>
      </c>
      <c r="O135" s="3">
        <v>1</v>
      </c>
      <c r="P135" s="3">
        <v>1</v>
      </c>
      <c r="Q135" s="3">
        <v>1</v>
      </c>
      <c r="R135" s="3">
        <v>3</v>
      </c>
      <c r="S135" s="3">
        <v>0</v>
      </c>
      <c r="T135" s="3">
        <v>2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 t="s">
        <v>155</v>
      </c>
    </row>
    <row r="136" spans="1:27" x14ac:dyDescent="0.55000000000000004">
      <c r="A136" s="3" t="s">
        <v>303</v>
      </c>
      <c r="B136" s="88">
        <f ca="1"/>
        <v>46170</v>
      </c>
      <c r="C136" s="3" t="s">
        <v>15</v>
      </c>
      <c r="D136" s="3">
        <v>56</v>
      </c>
      <c r="E136" s="3" t="s">
        <v>154</v>
      </c>
      <c r="F136" s="6">
        <v>0</v>
      </c>
      <c r="G136" s="6">
        <v>1</v>
      </c>
      <c r="H136" s="3">
        <v>0</v>
      </c>
      <c r="K136" s="3">
        <v>14</v>
      </c>
      <c r="L136" s="3">
        <v>115</v>
      </c>
      <c r="M136" s="3">
        <v>124</v>
      </c>
      <c r="N136" s="3">
        <v>1</v>
      </c>
      <c r="O136" s="3">
        <v>1</v>
      </c>
      <c r="P136" s="3">
        <v>0</v>
      </c>
      <c r="Q136" s="3">
        <v>1</v>
      </c>
      <c r="R136" s="3">
        <v>1</v>
      </c>
      <c r="S136" s="3">
        <v>0</v>
      </c>
      <c r="T136" s="3">
        <v>3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 t="s">
        <v>155</v>
      </c>
    </row>
    <row r="137" spans="1:27" x14ac:dyDescent="0.55000000000000004">
      <c r="A137" s="3" t="s">
        <v>304</v>
      </c>
      <c r="B137" s="88">
        <f ca="1"/>
        <v>46170</v>
      </c>
      <c r="C137" s="3" t="s">
        <v>15</v>
      </c>
      <c r="D137" s="3">
        <v>56</v>
      </c>
      <c r="E137" s="3" t="s">
        <v>154</v>
      </c>
      <c r="F137" s="6">
        <v>0</v>
      </c>
      <c r="G137" s="6">
        <v>1</v>
      </c>
      <c r="H137" s="3">
        <v>0</v>
      </c>
      <c r="K137" s="3">
        <v>14</v>
      </c>
      <c r="L137" s="3">
        <v>121</v>
      </c>
      <c r="M137" s="3">
        <v>130</v>
      </c>
      <c r="N137" s="3">
        <v>1</v>
      </c>
      <c r="O137" s="3">
        <v>1</v>
      </c>
      <c r="P137" s="3">
        <v>0</v>
      </c>
      <c r="Q137" s="3">
        <v>1</v>
      </c>
      <c r="R137" s="3">
        <v>3</v>
      </c>
      <c r="S137" s="3">
        <v>0</v>
      </c>
      <c r="T137" s="3">
        <v>1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 t="s">
        <v>155</v>
      </c>
    </row>
    <row r="138" spans="1:27" x14ac:dyDescent="0.55000000000000004">
      <c r="A138" s="3" t="s">
        <v>305</v>
      </c>
      <c r="B138" s="88">
        <f ca="1"/>
        <v>46170</v>
      </c>
      <c r="C138" s="3" t="s">
        <v>15</v>
      </c>
      <c r="D138" s="3">
        <v>56</v>
      </c>
      <c r="E138" s="3" t="s">
        <v>154</v>
      </c>
      <c r="F138" s="6">
        <v>0</v>
      </c>
      <c r="G138" s="6">
        <v>1</v>
      </c>
      <c r="H138" s="3">
        <v>0</v>
      </c>
      <c r="K138" s="3">
        <v>13</v>
      </c>
      <c r="L138" s="3">
        <v>118</v>
      </c>
      <c r="M138" s="3">
        <v>128</v>
      </c>
      <c r="N138" s="3">
        <v>1</v>
      </c>
      <c r="O138" s="3">
        <v>1</v>
      </c>
      <c r="P138" s="3">
        <v>0</v>
      </c>
      <c r="Q138" s="3">
        <v>0</v>
      </c>
      <c r="R138" s="3">
        <v>1</v>
      </c>
      <c r="S138" s="3">
        <v>0</v>
      </c>
      <c r="T138" s="3">
        <v>2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 t="s">
        <v>155</v>
      </c>
    </row>
    <row r="139" spans="1:27" x14ac:dyDescent="0.55000000000000004">
      <c r="A139" s="3" t="s">
        <v>306</v>
      </c>
      <c r="B139" s="88">
        <f ca="1"/>
        <v>46170</v>
      </c>
      <c r="C139" s="3" t="s">
        <v>15</v>
      </c>
      <c r="D139" s="3">
        <v>56</v>
      </c>
      <c r="E139" s="3" t="s">
        <v>154</v>
      </c>
      <c r="F139" s="6">
        <v>0</v>
      </c>
      <c r="G139" s="6">
        <v>1</v>
      </c>
      <c r="H139" s="3">
        <v>0</v>
      </c>
      <c r="K139" s="3">
        <v>14</v>
      </c>
      <c r="L139" s="3">
        <v>120</v>
      </c>
      <c r="M139" s="3">
        <v>131</v>
      </c>
      <c r="N139" s="3">
        <v>1</v>
      </c>
      <c r="O139" s="3">
        <v>1</v>
      </c>
      <c r="P139" s="3">
        <v>0</v>
      </c>
      <c r="Q139" s="3">
        <v>0</v>
      </c>
      <c r="R139" s="3">
        <v>3</v>
      </c>
      <c r="S139" s="3">
        <v>0</v>
      </c>
      <c r="T139" s="3">
        <v>3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 t="s">
        <v>155</v>
      </c>
    </row>
    <row r="140" spans="1:27" x14ac:dyDescent="0.55000000000000004">
      <c r="A140" s="3" t="s">
        <v>307</v>
      </c>
      <c r="B140" s="88">
        <f ca="1"/>
        <v>46170</v>
      </c>
      <c r="C140" s="3" t="s">
        <v>15</v>
      </c>
      <c r="D140" s="3">
        <v>56</v>
      </c>
      <c r="E140" s="3" t="s">
        <v>154</v>
      </c>
      <c r="F140" s="6">
        <v>0</v>
      </c>
      <c r="G140" s="6">
        <v>1</v>
      </c>
      <c r="H140" s="3">
        <v>0</v>
      </c>
      <c r="K140" s="3">
        <v>19</v>
      </c>
      <c r="L140" s="3">
        <v>126</v>
      </c>
      <c r="M140" s="3">
        <v>140</v>
      </c>
      <c r="N140" s="3">
        <v>1</v>
      </c>
      <c r="O140" s="3">
        <v>1</v>
      </c>
      <c r="P140" s="3">
        <v>0</v>
      </c>
      <c r="Q140" s="3">
        <v>0</v>
      </c>
      <c r="R140" s="3">
        <v>2</v>
      </c>
      <c r="S140" s="3">
        <v>0</v>
      </c>
      <c r="T140" s="3">
        <v>1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 t="s">
        <v>155</v>
      </c>
    </row>
    <row r="141" spans="1:27" x14ac:dyDescent="0.55000000000000004">
      <c r="A141" s="3" t="s">
        <v>308</v>
      </c>
      <c r="B141" s="88">
        <f ca="1"/>
        <v>46170</v>
      </c>
      <c r="C141" s="3" t="s">
        <v>15</v>
      </c>
      <c r="D141" s="3">
        <v>57</v>
      </c>
      <c r="E141" s="3" t="s">
        <v>154</v>
      </c>
      <c r="F141" s="6">
        <v>0</v>
      </c>
      <c r="G141" s="6">
        <v>1</v>
      </c>
      <c r="H141" s="3">
        <v>0</v>
      </c>
      <c r="K141" s="3">
        <v>32</v>
      </c>
      <c r="L141" s="3">
        <v>159</v>
      </c>
      <c r="M141" s="3">
        <v>166</v>
      </c>
      <c r="N141" s="3">
        <v>1</v>
      </c>
      <c r="O141" s="3">
        <v>1</v>
      </c>
      <c r="P141" s="3">
        <v>1</v>
      </c>
      <c r="Q141" s="3">
        <v>0</v>
      </c>
      <c r="R141" s="3">
        <v>1</v>
      </c>
      <c r="S141" s="3">
        <v>0</v>
      </c>
      <c r="T141" s="3">
        <v>4</v>
      </c>
      <c r="U141" s="3">
        <v>3</v>
      </c>
      <c r="V141" s="3">
        <v>0</v>
      </c>
      <c r="W141" s="3">
        <v>0</v>
      </c>
      <c r="X141" s="3">
        <v>0</v>
      </c>
      <c r="Y141" s="3">
        <v>0</v>
      </c>
      <c r="Z141" s="3" t="s">
        <v>155</v>
      </c>
    </row>
    <row r="142" spans="1:27" x14ac:dyDescent="0.55000000000000004">
      <c r="A142" s="3" t="s">
        <v>309</v>
      </c>
      <c r="B142" s="88">
        <f ca="1"/>
        <v>46170</v>
      </c>
      <c r="C142" s="3" t="s">
        <v>15</v>
      </c>
      <c r="D142" s="3">
        <v>57</v>
      </c>
      <c r="E142" s="3" t="s">
        <v>310</v>
      </c>
      <c r="F142" s="6">
        <v>1</v>
      </c>
      <c r="G142" s="6">
        <v>0</v>
      </c>
      <c r="H142" s="3">
        <v>0</v>
      </c>
      <c r="K142" s="3">
        <v>660</v>
      </c>
      <c r="L142" s="3">
        <v>404</v>
      </c>
      <c r="M142" s="3">
        <v>420</v>
      </c>
      <c r="N142" s="3">
        <v>1</v>
      </c>
      <c r="O142" s="3">
        <v>1</v>
      </c>
      <c r="P142" s="3">
        <v>0</v>
      </c>
      <c r="Q142" s="3">
        <v>1</v>
      </c>
      <c r="R142" s="3">
        <v>3</v>
      </c>
      <c r="Z142" s="3" t="s">
        <v>155</v>
      </c>
      <c r="AA142" s="27" t="s">
        <v>311</v>
      </c>
    </row>
    <row r="143" spans="1:27" x14ac:dyDescent="0.55000000000000004">
      <c r="A143" s="3" t="s">
        <v>312</v>
      </c>
      <c r="B143" s="88">
        <f ca="1"/>
        <v>46170</v>
      </c>
      <c r="C143" s="3" t="s">
        <v>15</v>
      </c>
      <c r="D143" s="3">
        <v>57</v>
      </c>
      <c r="E143" s="3" t="s">
        <v>310</v>
      </c>
      <c r="F143" s="6">
        <v>1</v>
      </c>
      <c r="G143" s="6">
        <v>0</v>
      </c>
      <c r="H143" s="3">
        <v>0</v>
      </c>
      <c r="K143" s="3">
        <v>590</v>
      </c>
      <c r="L143" s="3">
        <v>390</v>
      </c>
      <c r="M143" s="3">
        <v>410</v>
      </c>
      <c r="N143" s="3">
        <v>1</v>
      </c>
      <c r="O143" s="3">
        <v>1</v>
      </c>
      <c r="P143" s="3">
        <v>0</v>
      </c>
      <c r="Q143" s="3">
        <v>1</v>
      </c>
      <c r="R143" s="3">
        <v>3</v>
      </c>
      <c r="Z143" s="3" t="s">
        <v>155</v>
      </c>
      <c r="AA143" s="27" t="s">
        <v>311</v>
      </c>
    </row>
    <row r="144" spans="1:27" x14ac:dyDescent="0.55000000000000004">
      <c r="A144" s="3" t="s">
        <v>313</v>
      </c>
      <c r="B144" s="88">
        <f ca="1"/>
        <v>46170</v>
      </c>
      <c r="C144" s="3" t="s">
        <v>15</v>
      </c>
      <c r="D144" s="3">
        <v>57</v>
      </c>
      <c r="E144" s="3" t="s">
        <v>154</v>
      </c>
      <c r="F144" s="6">
        <v>0</v>
      </c>
      <c r="G144" s="6">
        <v>1</v>
      </c>
      <c r="H144" s="3">
        <v>0</v>
      </c>
      <c r="K144" s="3">
        <v>28</v>
      </c>
      <c r="L144" s="3">
        <v>140</v>
      </c>
      <c r="M144" s="3">
        <v>155</v>
      </c>
      <c r="N144" s="3">
        <v>1</v>
      </c>
      <c r="O144" s="3">
        <v>1</v>
      </c>
      <c r="P144" s="3">
        <v>1</v>
      </c>
      <c r="Q144" s="3">
        <v>0</v>
      </c>
      <c r="R144" s="3">
        <v>2</v>
      </c>
      <c r="S144" s="3">
        <v>0</v>
      </c>
      <c r="T144" s="3">
        <v>2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 t="s">
        <v>155</v>
      </c>
      <c r="AA144" s="27" t="s">
        <v>314</v>
      </c>
    </row>
    <row r="145" spans="1:27" x14ac:dyDescent="0.55000000000000004">
      <c r="A145" s="3" t="s">
        <v>315</v>
      </c>
      <c r="B145" s="88">
        <f ca="1"/>
        <v>46170</v>
      </c>
      <c r="C145" s="3" t="s">
        <v>15</v>
      </c>
      <c r="D145" s="3">
        <v>57</v>
      </c>
      <c r="E145" s="3" t="s">
        <v>154</v>
      </c>
      <c r="F145" s="6">
        <v>0</v>
      </c>
      <c r="G145" s="6">
        <v>1</v>
      </c>
      <c r="H145" s="3">
        <v>0</v>
      </c>
      <c r="K145" s="3">
        <v>16</v>
      </c>
      <c r="L145" s="3">
        <v>120</v>
      </c>
      <c r="M145" s="3">
        <v>131</v>
      </c>
      <c r="N145" s="3">
        <v>1</v>
      </c>
      <c r="O145" s="3">
        <v>1</v>
      </c>
      <c r="P145" s="3">
        <v>1</v>
      </c>
      <c r="Q145" s="3">
        <v>0</v>
      </c>
      <c r="R145" s="3">
        <v>2</v>
      </c>
      <c r="S145" s="3">
        <v>0</v>
      </c>
      <c r="T145" s="3">
        <v>1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 t="s">
        <v>155</v>
      </c>
    </row>
    <row r="146" spans="1:27" x14ac:dyDescent="0.55000000000000004">
      <c r="A146" s="3" t="s">
        <v>316</v>
      </c>
      <c r="B146" s="88">
        <f ca="1"/>
        <v>46170</v>
      </c>
      <c r="C146" s="3" t="s">
        <v>15</v>
      </c>
      <c r="D146" s="3">
        <v>57</v>
      </c>
      <c r="E146" s="3" t="s">
        <v>154</v>
      </c>
      <c r="F146" s="6">
        <v>0</v>
      </c>
      <c r="G146" s="6">
        <v>1</v>
      </c>
      <c r="H146" s="3">
        <v>0</v>
      </c>
      <c r="K146" s="3">
        <v>16</v>
      </c>
      <c r="L146" s="3">
        <v>120</v>
      </c>
      <c r="M146" s="3">
        <v>130</v>
      </c>
      <c r="N146" s="3">
        <v>1</v>
      </c>
      <c r="O146" s="3">
        <v>1</v>
      </c>
      <c r="P146" s="3">
        <v>0</v>
      </c>
      <c r="Q146" s="3">
        <v>0</v>
      </c>
      <c r="R146" s="3">
        <v>2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 t="s">
        <v>155</v>
      </c>
    </row>
    <row r="147" spans="1:27" x14ac:dyDescent="0.55000000000000004">
      <c r="A147" s="3" t="s">
        <v>317</v>
      </c>
      <c r="B147" s="88">
        <f ca="1"/>
        <v>46170</v>
      </c>
      <c r="C147" s="3" t="s">
        <v>15</v>
      </c>
      <c r="D147" s="3">
        <v>57</v>
      </c>
      <c r="E147" s="3" t="s">
        <v>154</v>
      </c>
      <c r="F147" s="6">
        <v>0</v>
      </c>
      <c r="G147" s="6">
        <v>1</v>
      </c>
      <c r="H147" s="3">
        <v>0</v>
      </c>
      <c r="K147" s="3">
        <v>22</v>
      </c>
      <c r="L147" s="3">
        <v>132</v>
      </c>
      <c r="M147" s="3">
        <v>144</v>
      </c>
      <c r="N147" s="3">
        <v>1</v>
      </c>
      <c r="O147" s="3">
        <v>1</v>
      </c>
      <c r="P147" s="3">
        <v>1</v>
      </c>
      <c r="Q147" s="3">
        <v>0</v>
      </c>
      <c r="R147" s="3">
        <v>0</v>
      </c>
      <c r="S147" s="3">
        <v>0</v>
      </c>
      <c r="T147" s="3">
        <v>1</v>
      </c>
      <c r="U147" s="3">
        <v>0</v>
      </c>
      <c r="V147" s="3">
        <v>0</v>
      </c>
      <c r="W147" s="3">
        <v>0</v>
      </c>
      <c r="X147" s="3">
        <v>0</v>
      </c>
      <c r="Y147" s="3">
        <v>1</v>
      </c>
      <c r="Z147" s="3" t="s">
        <v>155</v>
      </c>
    </row>
    <row r="148" spans="1:27" x14ac:dyDescent="0.55000000000000004">
      <c r="A148" s="3" t="s">
        <v>318</v>
      </c>
      <c r="B148" s="88">
        <f ca="1"/>
        <v>46170</v>
      </c>
      <c r="C148" s="3" t="s">
        <v>15</v>
      </c>
      <c r="D148" s="3">
        <v>57</v>
      </c>
      <c r="E148" s="3" t="s">
        <v>154</v>
      </c>
      <c r="F148" s="6">
        <v>0</v>
      </c>
      <c r="G148" s="6">
        <v>1</v>
      </c>
      <c r="H148" s="3">
        <v>0</v>
      </c>
      <c r="K148" s="3">
        <v>22</v>
      </c>
      <c r="L148" s="3">
        <v>129</v>
      </c>
      <c r="M148" s="3">
        <v>140</v>
      </c>
      <c r="N148" s="3">
        <v>1</v>
      </c>
      <c r="O148" s="3">
        <v>1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1</v>
      </c>
      <c r="Z148" s="3" t="s">
        <v>155</v>
      </c>
    </row>
    <row r="149" spans="1:27" x14ac:dyDescent="0.55000000000000004">
      <c r="A149" s="3" t="s">
        <v>319</v>
      </c>
      <c r="B149" s="88">
        <f ca="1"/>
        <v>46170</v>
      </c>
      <c r="C149" s="3" t="s">
        <v>15</v>
      </c>
      <c r="D149" s="3">
        <v>57</v>
      </c>
      <c r="E149" s="3" t="s">
        <v>154</v>
      </c>
      <c r="F149" s="6">
        <v>0</v>
      </c>
      <c r="G149" s="6">
        <v>1</v>
      </c>
      <c r="H149" s="3">
        <v>0</v>
      </c>
      <c r="K149" s="3">
        <v>16</v>
      </c>
      <c r="L149" s="3">
        <v>124</v>
      </c>
      <c r="M149" s="3">
        <v>133</v>
      </c>
      <c r="N149" s="3">
        <v>1</v>
      </c>
      <c r="O149" s="3">
        <v>1</v>
      </c>
      <c r="P149" s="3">
        <v>0</v>
      </c>
      <c r="Q149" s="3">
        <v>0</v>
      </c>
      <c r="R149" s="3">
        <v>2</v>
      </c>
      <c r="S149" s="3">
        <v>0</v>
      </c>
      <c r="T149" s="3">
        <v>1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 t="s">
        <v>155</v>
      </c>
    </row>
    <row r="150" spans="1:27" x14ac:dyDescent="0.55000000000000004">
      <c r="A150" s="3" t="s">
        <v>320</v>
      </c>
      <c r="B150" s="88">
        <f ca="1"/>
        <v>46171</v>
      </c>
      <c r="C150" s="3" t="s">
        <v>15</v>
      </c>
      <c r="D150" s="3">
        <v>61</v>
      </c>
      <c r="E150" s="3" t="s">
        <v>154</v>
      </c>
      <c r="F150" s="6">
        <v>0</v>
      </c>
      <c r="G150" s="6">
        <v>1</v>
      </c>
      <c r="H150" s="3">
        <v>0</v>
      </c>
      <c r="K150" s="3">
        <v>12</v>
      </c>
      <c r="L150" s="3">
        <v>107</v>
      </c>
      <c r="M150" s="3">
        <v>115</v>
      </c>
      <c r="N150" s="3">
        <v>1</v>
      </c>
      <c r="O150" s="3">
        <v>1</v>
      </c>
      <c r="P150" s="3">
        <v>1</v>
      </c>
      <c r="Q150" s="3">
        <v>0</v>
      </c>
      <c r="R150" s="3">
        <v>2</v>
      </c>
      <c r="S150" s="3">
        <v>0</v>
      </c>
      <c r="T150" s="3">
        <v>1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 t="s">
        <v>155</v>
      </c>
      <c r="AA150" s="27" t="s">
        <v>172</v>
      </c>
    </row>
    <row r="151" spans="1:27" x14ac:dyDescent="0.55000000000000004">
      <c r="A151" s="3" t="s">
        <v>321</v>
      </c>
      <c r="B151" s="88">
        <f ca="1"/>
        <v>46171</v>
      </c>
      <c r="C151" s="3" t="s">
        <v>15</v>
      </c>
      <c r="D151" s="3">
        <v>61</v>
      </c>
      <c r="E151" s="3" t="s">
        <v>154</v>
      </c>
      <c r="F151" s="6">
        <v>0</v>
      </c>
      <c r="G151" s="6">
        <v>1</v>
      </c>
      <c r="H151" s="3">
        <v>0</v>
      </c>
      <c r="K151" s="3">
        <v>22</v>
      </c>
      <c r="L151" s="3">
        <v>135</v>
      </c>
      <c r="M151" s="3">
        <v>145</v>
      </c>
      <c r="N151" s="3">
        <v>1</v>
      </c>
      <c r="O151" s="3">
        <v>1</v>
      </c>
      <c r="P151" s="3">
        <v>1</v>
      </c>
      <c r="Q151" s="3">
        <v>0</v>
      </c>
      <c r="R151" s="3">
        <v>2</v>
      </c>
      <c r="S151" s="3">
        <v>0</v>
      </c>
      <c r="T151" s="3">
        <v>1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 t="s">
        <v>155</v>
      </c>
      <c r="AA151" s="27" t="s">
        <v>172</v>
      </c>
    </row>
    <row r="152" spans="1:27" x14ac:dyDescent="0.55000000000000004">
      <c r="A152" s="3" t="s">
        <v>322</v>
      </c>
      <c r="B152" s="88">
        <f ca="1"/>
        <v>46172</v>
      </c>
      <c r="C152" s="3" t="s">
        <v>15</v>
      </c>
      <c r="D152" s="3">
        <v>70</v>
      </c>
      <c r="E152" s="3" t="s">
        <v>310</v>
      </c>
      <c r="F152" s="6">
        <v>1</v>
      </c>
      <c r="G152" s="6">
        <v>0</v>
      </c>
      <c r="H152" s="3">
        <v>0</v>
      </c>
      <c r="K152" s="3">
        <v>1285</v>
      </c>
      <c r="L152" s="3">
        <v>355</v>
      </c>
      <c r="M152" s="3">
        <v>360</v>
      </c>
      <c r="N152" s="3">
        <v>1</v>
      </c>
      <c r="O152" s="3">
        <v>1</v>
      </c>
      <c r="P152" s="3">
        <v>0</v>
      </c>
      <c r="Q152" s="3">
        <v>1</v>
      </c>
      <c r="R152" s="3">
        <v>3</v>
      </c>
      <c r="Z152" s="3" t="s">
        <v>155</v>
      </c>
      <c r="AA152" s="27" t="s">
        <v>323</v>
      </c>
    </row>
    <row r="153" spans="1:27" x14ac:dyDescent="0.55000000000000004">
      <c r="A153" s="3" t="s">
        <v>324</v>
      </c>
      <c r="B153" s="88">
        <f ca="1"/>
        <v>46172</v>
      </c>
      <c r="C153" s="3" t="s">
        <v>15</v>
      </c>
      <c r="D153" s="3">
        <v>70</v>
      </c>
      <c r="E153" s="3" t="s">
        <v>154</v>
      </c>
      <c r="F153" s="6">
        <v>0</v>
      </c>
      <c r="G153" s="6">
        <v>1</v>
      </c>
      <c r="H153" s="3">
        <v>0</v>
      </c>
      <c r="K153" s="3">
        <v>12</v>
      </c>
      <c r="L153" s="3">
        <v>110</v>
      </c>
      <c r="M153" s="3">
        <v>118</v>
      </c>
      <c r="N153" s="3">
        <v>1</v>
      </c>
      <c r="O153" s="3">
        <v>1</v>
      </c>
      <c r="P153" s="3">
        <v>1</v>
      </c>
      <c r="Q153" s="3">
        <v>0</v>
      </c>
      <c r="R153" s="3">
        <v>3</v>
      </c>
      <c r="S153" s="3">
        <v>0</v>
      </c>
      <c r="T153" s="3">
        <v>1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 t="s">
        <v>325</v>
      </c>
    </row>
    <row r="154" spans="1:27" x14ac:dyDescent="0.55000000000000004">
      <c r="A154" s="3" t="s">
        <v>326</v>
      </c>
      <c r="B154" s="88">
        <f ca="1"/>
        <v>46172</v>
      </c>
      <c r="C154" s="3" t="s">
        <v>15</v>
      </c>
      <c r="D154" s="3">
        <v>70</v>
      </c>
      <c r="E154" s="3" t="s">
        <v>154</v>
      </c>
      <c r="F154" s="6">
        <v>0</v>
      </c>
      <c r="G154" s="6">
        <v>1</v>
      </c>
      <c r="H154" s="3">
        <v>0</v>
      </c>
      <c r="K154" s="3">
        <v>12</v>
      </c>
      <c r="L154" s="3">
        <v>109</v>
      </c>
      <c r="M154" s="3">
        <v>117</v>
      </c>
      <c r="N154" s="3">
        <v>1</v>
      </c>
      <c r="O154" s="3">
        <v>1</v>
      </c>
      <c r="P154" s="3">
        <v>1</v>
      </c>
      <c r="Q154" s="3">
        <v>1</v>
      </c>
      <c r="R154" s="3">
        <v>2</v>
      </c>
      <c r="S154" s="3">
        <v>0</v>
      </c>
      <c r="T154" s="3">
        <v>1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 t="s">
        <v>325</v>
      </c>
    </row>
    <row r="155" spans="1:27" x14ac:dyDescent="0.55000000000000004">
      <c r="A155" s="3" t="s">
        <v>327</v>
      </c>
      <c r="B155" s="88">
        <f ca="1"/>
        <v>46172</v>
      </c>
      <c r="C155" s="3" t="s">
        <v>15</v>
      </c>
      <c r="D155" s="3">
        <v>70</v>
      </c>
      <c r="E155" s="3" t="s">
        <v>154</v>
      </c>
      <c r="F155" s="6">
        <v>0</v>
      </c>
      <c r="G155" s="6">
        <v>1</v>
      </c>
      <c r="H155" s="3">
        <v>0</v>
      </c>
      <c r="K155" s="3">
        <v>30</v>
      </c>
      <c r="L155" s="3">
        <v>148</v>
      </c>
      <c r="M155" s="3">
        <v>154</v>
      </c>
      <c r="N155" s="3">
        <v>1</v>
      </c>
      <c r="O155" s="3">
        <v>1</v>
      </c>
      <c r="P155" s="3">
        <v>1</v>
      </c>
      <c r="Q155" s="3">
        <v>1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</v>
      </c>
      <c r="X155" s="3">
        <v>0</v>
      </c>
      <c r="Y155" s="3">
        <v>0</v>
      </c>
      <c r="Z155" s="3" t="s">
        <v>325</v>
      </c>
    </row>
    <row r="156" spans="1:27" x14ac:dyDescent="0.55000000000000004">
      <c r="A156" s="3" t="s">
        <v>328</v>
      </c>
      <c r="B156" s="88">
        <f ca="1"/>
        <v>46172</v>
      </c>
      <c r="C156" s="3" t="s">
        <v>15</v>
      </c>
      <c r="D156" s="3">
        <v>70</v>
      </c>
      <c r="E156" s="3" t="s">
        <v>154</v>
      </c>
      <c r="F156" s="6">
        <v>0</v>
      </c>
      <c r="G156" s="6">
        <v>1</v>
      </c>
      <c r="H156" s="3">
        <v>0</v>
      </c>
      <c r="K156" s="3">
        <v>23</v>
      </c>
      <c r="L156" s="3">
        <v>130</v>
      </c>
      <c r="M156" s="3">
        <v>140</v>
      </c>
      <c r="N156" s="3">
        <v>1</v>
      </c>
      <c r="O156" s="3">
        <v>1</v>
      </c>
      <c r="P156" s="3">
        <v>0</v>
      </c>
      <c r="Q156" s="3">
        <v>1</v>
      </c>
      <c r="R156" s="3">
        <v>3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 t="s">
        <v>325</v>
      </c>
    </row>
    <row r="157" spans="1:27" x14ac:dyDescent="0.55000000000000004">
      <c r="A157" s="3" t="s">
        <v>329</v>
      </c>
      <c r="B157" s="88">
        <f ca="1"/>
        <v>46172</v>
      </c>
      <c r="C157" s="3" t="s">
        <v>15</v>
      </c>
      <c r="D157" s="3">
        <v>70</v>
      </c>
      <c r="E157" s="3" t="s">
        <v>154</v>
      </c>
      <c r="F157" s="6">
        <v>0</v>
      </c>
      <c r="G157" s="6">
        <v>1</v>
      </c>
      <c r="H157" s="3">
        <v>0</v>
      </c>
      <c r="K157" s="3">
        <v>17</v>
      </c>
      <c r="L157" s="3">
        <v>120</v>
      </c>
      <c r="M157" s="3">
        <v>128</v>
      </c>
      <c r="N157" s="3">
        <v>1</v>
      </c>
      <c r="O157" s="3">
        <v>1</v>
      </c>
      <c r="P157" s="3">
        <v>0</v>
      </c>
      <c r="Q157" s="3">
        <v>0</v>
      </c>
      <c r="R157" s="3">
        <v>3</v>
      </c>
      <c r="S157" s="3">
        <v>0</v>
      </c>
      <c r="T157" s="3">
        <v>0</v>
      </c>
      <c r="U157" s="3">
        <v>0</v>
      </c>
      <c r="V157" s="3">
        <v>1</v>
      </c>
      <c r="W157" s="3">
        <v>0</v>
      </c>
      <c r="X157" s="3">
        <v>0</v>
      </c>
      <c r="Y157" s="3">
        <v>1</v>
      </c>
      <c r="Z157" s="3" t="s">
        <v>325</v>
      </c>
    </row>
    <row r="158" spans="1:27" x14ac:dyDescent="0.55000000000000004">
      <c r="A158" s="3" t="s">
        <v>330</v>
      </c>
      <c r="B158" s="88">
        <f ca="1"/>
        <v>46172</v>
      </c>
      <c r="C158" s="3" t="s">
        <v>15</v>
      </c>
      <c r="D158" s="3">
        <v>70</v>
      </c>
      <c r="E158" s="3" t="s">
        <v>154</v>
      </c>
      <c r="F158" s="6">
        <v>0</v>
      </c>
      <c r="G158" s="6">
        <v>1</v>
      </c>
      <c r="H158" s="3">
        <v>0</v>
      </c>
      <c r="K158" s="3">
        <v>27</v>
      </c>
      <c r="L158" s="3">
        <v>139</v>
      </c>
      <c r="M158" s="3">
        <v>150</v>
      </c>
      <c r="N158" s="3">
        <v>1</v>
      </c>
      <c r="O158" s="3">
        <v>1</v>
      </c>
      <c r="P158" s="3">
        <v>0</v>
      </c>
      <c r="Q158" s="3">
        <v>1</v>
      </c>
      <c r="R158" s="3">
        <v>1</v>
      </c>
      <c r="S158" s="3">
        <v>0</v>
      </c>
      <c r="T158" s="3">
        <v>1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 t="s">
        <v>325</v>
      </c>
    </row>
    <row r="159" spans="1:27" x14ac:dyDescent="0.55000000000000004">
      <c r="A159" s="3" t="s">
        <v>331</v>
      </c>
      <c r="B159" s="88">
        <f ca="1"/>
        <v>46172</v>
      </c>
      <c r="C159" s="3" t="s">
        <v>15</v>
      </c>
      <c r="D159" s="3">
        <v>70</v>
      </c>
      <c r="E159" s="3" t="s">
        <v>154</v>
      </c>
      <c r="F159" s="6">
        <v>0</v>
      </c>
      <c r="G159" s="6">
        <v>1</v>
      </c>
      <c r="H159" s="3">
        <v>0</v>
      </c>
      <c r="K159" s="3">
        <v>15</v>
      </c>
      <c r="L159" s="3">
        <v>120</v>
      </c>
      <c r="M159" s="3">
        <v>130</v>
      </c>
      <c r="N159" s="3">
        <v>1</v>
      </c>
      <c r="O159" s="3">
        <v>0</v>
      </c>
      <c r="P159" s="3">
        <v>0</v>
      </c>
      <c r="Q159" s="3">
        <v>0</v>
      </c>
      <c r="R159" s="3">
        <v>2</v>
      </c>
      <c r="S159" s="3">
        <v>1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 t="s">
        <v>325</v>
      </c>
    </row>
    <row r="160" spans="1:27" x14ac:dyDescent="0.55000000000000004">
      <c r="A160" s="3" t="s">
        <v>332</v>
      </c>
      <c r="B160" s="88">
        <f ca="1"/>
        <v>46172</v>
      </c>
      <c r="C160" s="3" t="s">
        <v>15</v>
      </c>
      <c r="D160" s="3">
        <v>71</v>
      </c>
      <c r="E160" s="3" t="s">
        <v>154</v>
      </c>
      <c r="F160" s="6">
        <v>0</v>
      </c>
      <c r="G160" s="6">
        <v>1</v>
      </c>
      <c r="H160" s="3">
        <v>0</v>
      </c>
      <c r="K160" s="3">
        <v>28</v>
      </c>
      <c r="L160" s="3">
        <v>136</v>
      </c>
      <c r="M160" s="3">
        <v>148</v>
      </c>
      <c r="N160" s="3">
        <v>1</v>
      </c>
      <c r="O160" s="3">
        <v>1</v>
      </c>
      <c r="P160" s="3">
        <v>1</v>
      </c>
      <c r="Q160" s="3">
        <v>0</v>
      </c>
      <c r="R160" s="3">
        <v>2</v>
      </c>
      <c r="S160" s="3">
        <v>0</v>
      </c>
      <c r="T160" s="3">
        <v>4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 t="s">
        <v>155</v>
      </c>
      <c r="AA160" s="27" t="s">
        <v>333</v>
      </c>
    </row>
    <row r="161" spans="1:27" x14ac:dyDescent="0.55000000000000004">
      <c r="A161" s="3" t="s">
        <v>334</v>
      </c>
      <c r="B161" s="88">
        <f ca="1"/>
        <v>46172</v>
      </c>
      <c r="C161" s="3" t="s">
        <v>15</v>
      </c>
      <c r="D161" s="3">
        <v>71</v>
      </c>
      <c r="E161" s="3" t="s">
        <v>154</v>
      </c>
      <c r="F161" s="6">
        <v>0</v>
      </c>
      <c r="G161" s="6">
        <v>1</v>
      </c>
      <c r="H161" s="3">
        <v>1</v>
      </c>
      <c r="I161" s="3" t="s">
        <v>335</v>
      </c>
      <c r="J161" s="7" t="s">
        <v>336</v>
      </c>
      <c r="K161" s="3">
        <v>13</v>
      </c>
      <c r="L161" s="3">
        <v>111</v>
      </c>
      <c r="M161" s="3">
        <v>121</v>
      </c>
      <c r="N161" s="3">
        <v>1</v>
      </c>
      <c r="O161" s="3">
        <v>1</v>
      </c>
      <c r="P161" s="3">
        <v>1</v>
      </c>
      <c r="Q161" s="3">
        <v>0</v>
      </c>
      <c r="R161" s="3">
        <v>3</v>
      </c>
      <c r="S161" s="3">
        <v>0</v>
      </c>
      <c r="T161" s="3">
        <v>1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 t="s">
        <v>155</v>
      </c>
      <c r="AA161" s="27" t="s">
        <v>337</v>
      </c>
    </row>
    <row r="162" spans="1:27" x14ac:dyDescent="0.55000000000000004">
      <c r="A162" s="3" t="s">
        <v>338</v>
      </c>
      <c r="B162" s="88">
        <f ca="1"/>
        <v>46172</v>
      </c>
      <c r="C162" s="3" t="s">
        <v>15</v>
      </c>
      <c r="D162" s="3">
        <v>71</v>
      </c>
      <c r="E162" s="3" t="s">
        <v>154</v>
      </c>
      <c r="F162" s="6">
        <v>0</v>
      </c>
      <c r="G162" s="6">
        <v>1</v>
      </c>
      <c r="H162" s="3">
        <v>0</v>
      </c>
      <c r="K162" s="3">
        <v>18</v>
      </c>
      <c r="L162" s="3">
        <v>118</v>
      </c>
      <c r="M162" s="3">
        <v>128</v>
      </c>
      <c r="N162" s="3">
        <v>1</v>
      </c>
      <c r="O162" s="3">
        <v>1</v>
      </c>
      <c r="P162" s="3">
        <v>0</v>
      </c>
      <c r="Q162" s="3">
        <v>0</v>
      </c>
      <c r="R162" s="3">
        <v>3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 t="s">
        <v>155</v>
      </c>
      <c r="AA162" s="27" t="s">
        <v>333</v>
      </c>
    </row>
    <row r="163" spans="1:27" x14ac:dyDescent="0.55000000000000004">
      <c r="A163" s="3" t="s">
        <v>339</v>
      </c>
      <c r="B163" s="88">
        <f ca="1"/>
        <v>46172</v>
      </c>
      <c r="C163" s="3" t="s">
        <v>15</v>
      </c>
      <c r="D163" s="3">
        <v>71</v>
      </c>
      <c r="E163" s="3" t="s">
        <v>154</v>
      </c>
      <c r="F163" s="6">
        <v>0</v>
      </c>
      <c r="G163" s="6">
        <v>1</v>
      </c>
      <c r="H163" s="3">
        <v>0</v>
      </c>
      <c r="K163" s="3">
        <v>30</v>
      </c>
      <c r="L163" s="3">
        <v>139</v>
      </c>
      <c r="M163" s="3">
        <v>151</v>
      </c>
      <c r="N163" s="3">
        <v>1</v>
      </c>
      <c r="O163" s="3">
        <v>1</v>
      </c>
      <c r="P163" s="3">
        <v>1</v>
      </c>
      <c r="Q163" s="3">
        <v>1</v>
      </c>
      <c r="R163" s="3">
        <v>3</v>
      </c>
      <c r="S163" s="3">
        <v>0</v>
      </c>
      <c r="T163" s="3">
        <v>3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 t="s">
        <v>155</v>
      </c>
      <c r="AA163" s="27" t="s">
        <v>333</v>
      </c>
    </row>
    <row r="164" spans="1:27" x14ac:dyDescent="0.55000000000000004">
      <c r="A164" s="3" t="s">
        <v>340</v>
      </c>
      <c r="B164" s="88">
        <f ca="1"/>
        <v>46172</v>
      </c>
      <c r="C164" s="3" t="s">
        <v>15</v>
      </c>
      <c r="D164" s="3">
        <v>71</v>
      </c>
      <c r="E164" s="3" t="s">
        <v>154</v>
      </c>
      <c r="F164" s="6">
        <v>0</v>
      </c>
      <c r="G164" s="6">
        <v>1</v>
      </c>
      <c r="H164" s="3">
        <v>0</v>
      </c>
      <c r="K164" s="3">
        <v>32</v>
      </c>
      <c r="L164" s="3">
        <v>148</v>
      </c>
      <c r="M164" s="3">
        <v>160</v>
      </c>
      <c r="N164" s="3">
        <v>1</v>
      </c>
      <c r="O164" s="3">
        <v>1</v>
      </c>
      <c r="P164" s="3">
        <v>0</v>
      </c>
      <c r="Q164" s="3">
        <v>0</v>
      </c>
      <c r="R164" s="3">
        <v>3</v>
      </c>
      <c r="S164" s="3">
        <v>0</v>
      </c>
      <c r="T164" s="3">
        <v>1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 t="s">
        <v>155</v>
      </c>
    </row>
    <row r="165" spans="1:27" x14ac:dyDescent="0.55000000000000004">
      <c r="A165" s="3" t="s">
        <v>341</v>
      </c>
      <c r="B165" s="88">
        <f ca="1"/>
        <v>46172</v>
      </c>
      <c r="C165" s="3" t="s">
        <v>15</v>
      </c>
      <c r="D165" s="3">
        <v>71</v>
      </c>
      <c r="E165" s="3" t="s">
        <v>154</v>
      </c>
      <c r="F165" s="6">
        <v>0</v>
      </c>
      <c r="G165" s="6">
        <v>1</v>
      </c>
      <c r="H165" s="3">
        <v>0</v>
      </c>
      <c r="K165" s="3">
        <v>24</v>
      </c>
      <c r="L165" s="3">
        <v>125</v>
      </c>
      <c r="M165" s="3">
        <v>135</v>
      </c>
      <c r="N165" s="3">
        <v>1</v>
      </c>
      <c r="O165" s="3">
        <v>1</v>
      </c>
      <c r="P165" s="3">
        <v>0</v>
      </c>
      <c r="Q165" s="3">
        <v>0</v>
      </c>
      <c r="R165" s="3">
        <v>3</v>
      </c>
      <c r="S165" s="3">
        <v>0</v>
      </c>
      <c r="T165" s="3">
        <v>2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 t="s">
        <v>155</v>
      </c>
    </row>
    <row r="166" spans="1:27" x14ac:dyDescent="0.55000000000000004">
      <c r="A166" s="3" t="s">
        <v>342</v>
      </c>
      <c r="B166" s="88">
        <f ca="1"/>
        <v>46172</v>
      </c>
      <c r="C166" s="3" t="s">
        <v>15</v>
      </c>
      <c r="D166" s="3">
        <v>71</v>
      </c>
      <c r="E166" s="3" t="s">
        <v>154</v>
      </c>
      <c r="F166" s="6">
        <v>0</v>
      </c>
      <c r="G166" s="6">
        <v>1</v>
      </c>
      <c r="H166" s="3">
        <v>0</v>
      </c>
      <c r="K166" s="3">
        <v>27</v>
      </c>
      <c r="L166" s="3">
        <v>138</v>
      </c>
      <c r="M166" s="3">
        <v>149</v>
      </c>
      <c r="N166" s="3">
        <v>1</v>
      </c>
      <c r="O166" s="3">
        <v>1</v>
      </c>
      <c r="P166" s="3">
        <v>0</v>
      </c>
      <c r="Q166" s="3">
        <v>0</v>
      </c>
      <c r="R166" s="3">
        <v>1</v>
      </c>
      <c r="S166" s="3">
        <v>0</v>
      </c>
      <c r="T166" s="3">
        <v>1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 t="s">
        <v>155</v>
      </c>
    </row>
    <row r="167" spans="1:27" x14ac:dyDescent="0.55000000000000004">
      <c r="A167" s="3" t="s">
        <v>343</v>
      </c>
      <c r="B167" s="88">
        <f ca="1"/>
        <v>46172</v>
      </c>
      <c r="C167" s="3" t="s">
        <v>15</v>
      </c>
      <c r="D167" s="3">
        <v>71</v>
      </c>
      <c r="E167" s="3" t="s">
        <v>154</v>
      </c>
      <c r="F167" s="6">
        <v>0</v>
      </c>
      <c r="G167" s="6">
        <v>1</v>
      </c>
      <c r="H167" s="3">
        <v>0</v>
      </c>
      <c r="K167" s="3">
        <v>25</v>
      </c>
      <c r="L167" s="3">
        <v>135</v>
      </c>
      <c r="M167" s="3">
        <v>146</v>
      </c>
      <c r="N167" s="3">
        <v>1</v>
      </c>
      <c r="O167" s="3">
        <v>1</v>
      </c>
      <c r="P167" s="3">
        <v>0</v>
      </c>
      <c r="Q167" s="3">
        <v>0</v>
      </c>
      <c r="R167" s="3">
        <v>3</v>
      </c>
      <c r="S167" s="3">
        <v>0</v>
      </c>
      <c r="T167" s="3">
        <v>1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 t="s">
        <v>155</v>
      </c>
      <c r="AA167" s="27" t="s">
        <v>344</v>
      </c>
    </row>
    <row r="168" spans="1:27" x14ac:dyDescent="0.55000000000000004">
      <c r="A168" s="3" t="s">
        <v>345</v>
      </c>
      <c r="B168" s="88">
        <f ca="1"/>
        <v>46172</v>
      </c>
      <c r="C168" s="3" t="s">
        <v>15</v>
      </c>
      <c r="D168" s="3">
        <v>71</v>
      </c>
      <c r="E168" s="3" t="s">
        <v>154</v>
      </c>
      <c r="F168" s="6">
        <v>0</v>
      </c>
      <c r="G168" s="6">
        <v>1</v>
      </c>
      <c r="H168" s="3">
        <v>0</v>
      </c>
      <c r="K168" s="3">
        <v>34</v>
      </c>
      <c r="L168" s="3">
        <v>147</v>
      </c>
      <c r="M168" s="3">
        <v>157</v>
      </c>
      <c r="N168" s="3">
        <v>1</v>
      </c>
      <c r="O168" s="3">
        <v>1</v>
      </c>
      <c r="P168" s="3">
        <v>0</v>
      </c>
      <c r="Q168" s="3">
        <v>0</v>
      </c>
      <c r="R168" s="3">
        <v>3</v>
      </c>
      <c r="S168" s="3">
        <v>0</v>
      </c>
      <c r="T168" s="3">
        <v>2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 t="s">
        <v>155</v>
      </c>
      <c r="AA168" s="27" t="s">
        <v>344</v>
      </c>
    </row>
    <row r="169" spans="1:27" x14ac:dyDescent="0.55000000000000004">
      <c r="A169" s="3" t="s">
        <v>346</v>
      </c>
      <c r="B169" s="88">
        <f ca="1"/>
        <v>46172</v>
      </c>
      <c r="C169" s="3" t="s">
        <v>15</v>
      </c>
      <c r="D169" s="3">
        <v>71</v>
      </c>
      <c r="E169" s="3" t="s">
        <v>154</v>
      </c>
      <c r="F169" s="6">
        <v>0</v>
      </c>
      <c r="G169" s="6">
        <v>1</v>
      </c>
      <c r="H169" s="3">
        <v>0</v>
      </c>
      <c r="K169" s="3">
        <v>24</v>
      </c>
      <c r="L169" s="3">
        <v>125</v>
      </c>
      <c r="M169" s="3">
        <v>135</v>
      </c>
      <c r="N169" s="3">
        <v>1</v>
      </c>
      <c r="O169" s="3">
        <v>1</v>
      </c>
      <c r="P169" s="3">
        <v>0</v>
      </c>
      <c r="Q169" s="3">
        <v>0</v>
      </c>
      <c r="R169" s="3">
        <v>2</v>
      </c>
      <c r="S169" s="3">
        <v>0</v>
      </c>
      <c r="T169" s="3">
        <v>7</v>
      </c>
      <c r="U169" s="3">
        <v>0</v>
      </c>
      <c r="V169" s="3">
        <v>0</v>
      </c>
      <c r="W169" s="3">
        <v>0</v>
      </c>
      <c r="X169" s="3">
        <v>0</v>
      </c>
      <c r="Y169" s="3">
        <v>1</v>
      </c>
      <c r="Z169" s="3" t="s">
        <v>155</v>
      </c>
    </row>
    <row r="170" spans="1:27" x14ac:dyDescent="0.55000000000000004">
      <c r="A170" s="3" t="s">
        <v>347</v>
      </c>
      <c r="B170" s="88">
        <f ca="1"/>
        <v>46172</v>
      </c>
      <c r="C170" s="3" t="s">
        <v>15</v>
      </c>
      <c r="D170" s="3">
        <v>71</v>
      </c>
      <c r="E170" s="3" t="s">
        <v>154</v>
      </c>
      <c r="F170" s="6">
        <v>0</v>
      </c>
      <c r="G170" s="6">
        <v>1</v>
      </c>
      <c r="H170" s="3">
        <v>0</v>
      </c>
      <c r="K170" s="3">
        <v>17</v>
      </c>
      <c r="L170" s="3">
        <v>116</v>
      </c>
      <c r="M170" s="3">
        <v>125</v>
      </c>
      <c r="N170" s="3">
        <v>1</v>
      </c>
      <c r="O170" s="3">
        <v>1</v>
      </c>
      <c r="P170" s="3">
        <v>0</v>
      </c>
      <c r="Q170" s="3">
        <v>0</v>
      </c>
      <c r="R170" s="3">
        <v>3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 t="s">
        <v>155</v>
      </c>
    </row>
    <row r="171" spans="1:27" x14ac:dyDescent="0.55000000000000004">
      <c r="A171" s="3" t="s">
        <v>348</v>
      </c>
      <c r="B171" s="88">
        <f ca="1"/>
        <v>46172</v>
      </c>
      <c r="C171" s="3" t="s">
        <v>15</v>
      </c>
      <c r="D171" s="3">
        <v>71</v>
      </c>
      <c r="E171" s="3" t="s">
        <v>154</v>
      </c>
      <c r="F171" s="6">
        <v>0</v>
      </c>
      <c r="G171" s="6">
        <v>1</v>
      </c>
      <c r="H171" s="3">
        <v>0</v>
      </c>
      <c r="K171" s="3">
        <v>18</v>
      </c>
      <c r="L171" s="3">
        <v>113</v>
      </c>
      <c r="M171" s="3">
        <v>122</v>
      </c>
      <c r="N171" s="3">
        <v>1</v>
      </c>
      <c r="O171" s="3">
        <v>1</v>
      </c>
      <c r="P171" s="3">
        <v>0</v>
      </c>
      <c r="Q171" s="3">
        <v>0</v>
      </c>
      <c r="R171" s="3">
        <v>2</v>
      </c>
      <c r="S171" s="3">
        <v>0</v>
      </c>
      <c r="T171" s="3">
        <v>2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 t="s">
        <v>155</v>
      </c>
    </row>
    <row r="172" spans="1:27" x14ac:dyDescent="0.55000000000000004">
      <c r="A172" s="3" t="s">
        <v>349</v>
      </c>
      <c r="B172" s="88">
        <f ca="1"/>
        <v>46172</v>
      </c>
      <c r="C172" s="3" t="s">
        <v>15</v>
      </c>
      <c r="D172" s="3">
        <v>71</v>
      </c>
      <c r="E172" s="3" t="s">
        <v>154</v>
      </c>
      <c r="F172" s="6">
        <v>0</v>
      </c>
      <c r="G172" s="6">
        <v>1</v>
      </c>
      <c r="H172" s="3">
        <v>0</v>
      </c>
      <c r="K172" s="3">
        <v>27</v>
      </c>
      <c r="L172" s="3">
        <v>132</v>
      </c>
      <c r="M172" s="3">
        <v>142</v>
      </c>
      <c r="N172" s="3">
        <v>1</v>
      </c>
      <c r="O172" s="3">
        <v>1</v>
      </c>
      <c r="P172" s="3">
        <v>0</v>
      </c>
      <c r="Q172" s="3">
        <v>0</v>
      </c>
      <c r="R172" s="3">
        <v>2</v>
      </c>
      <c r="S172" s="3">
        <v>0</v>
      </c>
      <c r="T172" s="3">
        <v>5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 t="s">
        <v>155</v>
      </c>
    </row>
    <row r="173" spans="1:27" x14ac:dyDescent="0.55000000000000004">
      <c r="A173" s="3" t="s">
        <v>350</v>
      </c>
      <c r="B173" s="88">
        <f ca="1"/>
        <v>46172</v>
      </c>
      <c r="C173" s="3" t="s">
        <v>15</v>
      </c>
      <c r="D173" s="3">
        <v>71</v>
      </c>
      <c r="E173" s="3" t="s">
        <v>154</v>
      </c>
      <c r="F173" s="6">
        <v>0</v>
      </c>
      <c r="G173" s="6">
        <v>1</v>
      </c>
      <c r="H173" s="3">
        <v>0</v>
      </c>
      <c r="K173" s="3">
        <v>23</v>
      </c>
      <c r="L173" s="3">
        <v>135</v>
      </c>
      <c r="M173" s="3">
        <v>146</v>
      </c>
      <c r="N173" s="3">
        <v>1</v>
      </c>
      <c r="O173" s="3">
        <v>1</v>
      </c>
      <c r="P173" s="3">
        <v>0</v>
      </c>
      <c r="Q173" s="3">
        <v>0</v>
      </c>
      <c r="R173" s="3">
        <v>2</v>
      </c>
      <c r="S173" s="3">
        <v>0</v>
      </c>
      <c r="T173" s="3">
        <v>7</v>
      </c>
      <c r="U173" s="3">
        <v>0</v>
      </c>
      <c r="V173" s="3">
        <v>0</v>
      </c>
      <c r="W173" s="3">
        <v>0</v>
      </c>
      <c r="X173" s="3">
        <v>0</v>
      </c>
      <c r="Y173" s="3">
        <v>1</v>
      </c>
      <c r="Z173" s="3" t="s">
        <v>155</v>
      </c>
    </row>
    <row r="174" spans="1:27" x14ac:dyDescent="0.55000000000000004">
      <c r="A174" s="3" t="s">
        <v>351</v>
      </c>
      <c r="B174" s="88">
        <f ca="1"/>
        <v>46172</v>
      </c>
      <c r="C174" s="3" t="s">
        <v>15</v>
      </c>
      <c r="D174" s="3">
        <v>71</v>
      </c>
      <c r="E174" s="3" t="s">
        <v>154</v>
      </c>
      <c r="F174" s="6">
        <v>0</v>
      </c>
      <c r="G174" s="6">
        <v>1</v>
      </c>
      <c r="H174" s="3">
        <v>0</v>
      </c>
      <c r="K174" s="3">
        <v>30</v>
      </c>
      <c r="L174" s="3">
        <v>140</v>
      </c>
      <c r="M174" s="3">
        <v>150</v>
      </c>
      <c r="N174" s="3">
        <v>1</v>
      </c>
      <c r="O174" s="3">
        <v>1</v>
      </c>
      <c r="P174" s="3">
        <v>0</v>
      </c>
      <c r="Q174" s="3">
        <v>0</v>
      </c>
      <c r="R174" s="3">
        <v>2</v>
      </c>
      <c r="S174" s="3">
        <v>0</v>
      </c>
      <c r="T174" s="3">
        <v>1</v>
      </c>
      <c r="U174" s="3">
        <v>1</v>
      </c>
      <c r="V174" s="3">
        <v>0</v>
      </c>
      <c r="W174" s="3">
        <v>0</v>
      </c>
      <c r="X174" s="3">
        <v>0</v>
      </c>
      <c r="Y174" s="3">
        <v>0</v>
      </c>
      <c r="Z174" s="3" t="s">
        <v>155</v>
      </c>
    </row>
    <row r="175" spans="1:27" x14ac:dyDescent="0.55000000000000004">
      <c r="A175" s="3" t="s">
        <v>352</v>
      </c>
      <c r="B175" s="88">
        <f ca="1"/>
        <v>46172</v>
      </c>
      <c r="C175" s="3" t="s">
        <v>15</v>
      </c>
      <c r="D175" s="3">
        <v>71</v>
      </c>
      <c r="E175" s="3" t="s">
        <v>154</v>
      </c>
      <c r="F175" s="6">
        <v>0</v>
      </c>
      <c r="G175" s="6">
        <v>1</v>
      </c>
      <c r="H175" s="3">
        <v>0</v>
      </c>
      <c r="K175" s="3">
        <v>36</v>
      </c>
      <c r="L175" s="3">
        <v>151</v>
      </c>
      <c r="M175" s="3">
        <v>163</v>
      </c>
      <c r="N175" s="3">
        <v>1</v>
      </c>
      <c r="O175" s="3">
        <v>1</v>
      </c>
      <c r="P175" s="3">
        <v>0</v>
      </c>
      <c r="Q175" s="3">
        <v>0</v>
      </c>
      <c r="R175" s="3">
        <v>1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 t="s">
        <v>155</v>
      </c>
    </row>
    <row r="176" spans="1:27" x14ac:dyDescent="0.55000000000000004">
      <c r="A176" s="3" t="s">
        <v>353</v>
      </c>
      <c r="B176" s="88">
        <f ca="1"/>
        <v>46172</v>
      </c>
      <c r="C176" s="3" t="s">
        <v>15</v>
      </c>
      <c r="D176" s="3">
        <v>71</v>
      </c>
      <c r="E176" s="3" t="s">
        <v>154</v>
      </c>
      <c r="F176" s="6">
        <v>0</v>
      </c>
      <c r="G176" s="6">
        <v>1</v>
      </c>
      <c r="H176" s="3">
        <v>0</v>
      </c>
      <c r="K176" s="3">
        <v>18</v>
      </c>
      <c r="L176" s="3">
        <v>118</v>
      </c>
      <c r="M176" s="3">
        <v>128</v>
      </c>
      <c r="N176" s="3">
        <v>1</v>
      </c>
      <c r="O176" s="3">
        <v>1</v>
      </c>
      <c r="P176" s="3">
        <v>0</v>
      </c>
      <c r="Q176" s="3">
        <v>0</v>
      </c>
      <c r="R176" s="3">
        <v>2</v>
      </c>
      <c r="S176" s="3">
        <v>0</v>
      </c>
      <c r="T176" s="3">
        <v>1</v>
      </c>
      <c r="U176" s="3">
        <v>0</v>
      </c>
      <c r="V176" s="3">
        <v>1</v>
      </c>
      <c r="W176" s="3">
        <v>0</v>
      </c>
      <c r="X176" s="3">
        <v>0</v>
      </c>
      <c r="Y176" s="3">
        <v>0</v>
      </c>
      <c r="Z176" s="3" t="s">
        <v>155</v>
      </c>
    </row>
    <row r="177" spans="1:27" x14ac:dyDescent="0.55000000000000004">
      <c r="A177" s="3" t="s">
        <v>354</v>
      </c>
      <c r="B177" s="88">
        <f ca="1"/>
        <v>46172</v>
      </c>
      <c r="C177" s="3" t="s">
        <v>15</v>
      </c>
      <c r="D177" s="3">
        <v>71</v>
      </c>
      <c r="E177" s="3" t="s">
        <v>154</v>
      </c>
      <c r="F177" s="6">
        <v>0</v>
      </c>
      <c r="G177" s="6">
        <v>1</v>
      </c>
      <c r="H177" s="3">
        <v>0</v>
      </c>
      <c r="K177" s="3">
        <v>20</v>
      </c>
      <c r="L177" s="3">
        <v>121</v>
      </c>
      <c r="M177" s="3">
        <v>130</v>
      </c>
      <c r="N177" s="3">
        <v>1</v>
      </c>
      <c r="O177" s="3">
        <v>1</v>
      </c>
      <c r="P177" s="3">
        <v>0</v>
      </c>
      <c r="Q177" s="3">
        <v>0</v>
      </c>
      <c r="R177" s="3">
        <v>2</v>
      </c>
      <c r="S177" s="3">
        <v>0</v>
      </c>
      <c r="T177" s="3">
        <v>1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 t="s">
        <v>155</v>
      </c>
    </row>
    <row r="178" spans="1:27" x14ac:dyDescent="0.55000000000000004">
      <c r="A178" s="3" t="s">
        <v>355</v>
      </c>
      <c r="B178" s="88">
        <f ca="1"/>
        <v>46172</v>
      </c>
      <c r="C178" s="3" t="s">
        <v>15</v>
      </c>
      <c r="D178" s="3">
        <v>71</v>
      </c>
      <c r="E178" s="3" t="s">
        <v>154</v>
      </c>
      <c r="F178" s="6">
        <v>0</v>
      </c>
      <c r="G178" s="6">
        <v>1</v>
      </c>
      <c r="H178" s="3">
        <v>0</v>
      </c>
      <c r="K178" s="3">
        <v>15</v>
      </c>
      <c r="L178" s="3">
        <v>115</v>
      </c>
      <c r="M178" s="3">
        <v>125</v>
      </c>
      <c r="N178" s="3">
        <v>1</v>
      </c>
      <c r="O178" s="3">
        <v>1</v>
      </c>
      <c r="P178" s="3">
        <v>0</v>
      </c>
      <c r="Q178" s="3">
        <v>0</v>
      </c>
      <c r="R178" s="3">
        <v>1</v>
      </c>
      <c r="S178" s="3">
        <v>0</v>
      </c>
      <c r="T178" s="3">
        <v>1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 t="s">
        <v>155</v>
      </c>
    </row>
    <row r="179" spans="1:27" x14ac:dyDescent="0.55000000000000004">
      <c r="A179" s="3" t="s">
        <v>356</v>
      </c>
      <c r="B179" s="88">
        <f ca="1"/>
        <v>46172</v>
      </c>
      <c r="C179" s="3" t="s">
        <v>15</v>
      </c>
      <c r="D179" s="3">
        <v>71</v>
      </c>
      <c r="E179" s="3" t="s">
        <v>154</v>
      </c>
      <c r="F179" s="6">
        <v>0</v>
      </c>
      <c r="G179" s="6">
        <v>1</v>
      </c>
      <c r="H179" s="3">
        <v>0</v>
      </c>
      <c r="K179" s="3">
        <v>26</v>
      </c>
      <c r="L179" s="3">
        <v>133</v>
      </c>
      <c r="M179" s="3">
        <v>143</v>
      </c>
      <c r="N179" s="3">
        <v>1</v>
      </c>
      <c r="O179" s="3">
        <v>1</v>
      </c>
      <c r="P179" s="3">
        <v>0</v>
      </c>
      <c r="Q179" s="3">
        <v>0</v>
      </c>
      <c r="R179" s="3">
        <v>2</v>
      </c>
      <c r="S179" s="3">
        <v>0</v>
      </c>
      <c r="T179" s="3">
        <v>1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 t="s">
        <v>155</v>
      </c>
    </row>
    <row r="180" spans="1:27" x14ac:dyDescent="0.55000000000000004">
      <c r="A180" s="3" t="s">
        <v>357</v>
      </c>
      <c r="B180" s="88">
        <f ca="1"/>
        <v>46172</v>
      </c>
      <c r="C180" s="3" t="s">
        <v>15</v>
      </c>
      <c r="D180" s="3">
        <v>71</v>
      </c>
      <c r="E180" s="3" t="s">
        <v>154</v>
      </c>
      <c r="F180" s="6">
        <v>0</v>
      </c>
      <c r="G180" s="6">
        <v>1</v>
      </c>
      <c r="H180" s="3">
        <v>0</v>
      </c>
      <c r="K180" s="3">
        <v>20</v>
      </c>
      <c r="L180" s="3">
        <v>121</v>
      </c>
      <c r="M180" s="3">
        <v>131</v>
      </c>
      <c r="N180" s="3">
        <v>1</v>
      </c>
      <c r="O180" s="3">
        <v>1</v>
      </c>
      <c r="P180" s="3">
        <v>0</v>
      </c>
      <c r="Q180" s="3">
        <v>0</v>
      </c>
      <c r="R180" s="3">
        <v>1</v>
      </c>
      <c r="S180" s="3">
        <v>0</v>
      </c>
      <c r="T180" s="3">
        <v>3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 t="s">
        <v>155</v>
      </c>
    </row>
    <row r="181" spans="1:27" x14ac:dyDescent="0.55000000000000004">
      <c r="A181" s="3" t="s">
        <v>358</v>
      </c>
      <c r="B181" s="88">
        <f ca="1"/>
        <v>46172</v>
      </c>
      <c r="C181" s="3" t="s">
        <v>15</v>
      </c>
      <c r="D181" s="3">
        <v>71</v>
      </c>
      <c r="E181" s="3" t="s">
        <v>154</v>
      </c>
      <c r="F181" s="6">
        <v>0</v>
      </c>
      <c r="G181" s="6">
        <v>1</v>
      </c>
      <c r="H181" s="3">
        <v>0</v>
      </c>
      <c r="K181" s="3">
        <v>25</v>
      </c>
      <c r="L181" s="3">
        <v>129</v>
      </c>
      <c r="M181" s="3">
        <v>138</v>
      </c>
      <c r="N181" s="3">
        <v>1</v>
      </c>
      <c r="O181" s="3">
        <v>1</v>
      </c>
      <c r="P181" s="3">
        <v>0</v>
      </c>
      <c r="Q181" s="3">
        <v>0</v>
      </c>
      <c r="R181" s="3">
        <v>2</v>
      </c>
      <c r="S181" s="3">
        <v>0</v>
      </c>
      <c r="T181" s="3">
        <v>2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 t="s">
        <v>155</v>
      </c>
    </row>
    <row r="182" spans="1:27" x14ac:dyDescent="0.55000000000000004">
      <c r="A182" s="3" t="s">
        <v>359</v>
      </c>
      <c r="B182" s="88">
        <f ca="1"/>
        <v>46172</v>
      </c>
      <c r="C182" s="3" t="s">
        <v>15</v>
      </c>
      <c r="D182" s="3">
        <v>71</v>
      </c>
      <c r="E182" s="3" t="s">
        <v>154</v>
      </c>
      <c r="F182" s="6">
        <v>0</v>
      </c>
      <c r="G182" s="6">
        <v>1</v>
      </c>
      <c r="H182" s="3">
        <v>0</v>
      </c>
      <c r="K182" s="3">
        <v>36</v>
      </c>
      <c r="L182" s="3">
        <v>150</v>
      </c>
      <c r="M182" s="3">
        <v>163</v>
      </c>
      <c r="N182" s="3">
        <v>1</v>
      </c>
      <c r="O182" s="3">
        <v>1</v>
      </c>
      <c r="P182" s="3">
        <v>0</v>
      </c>
      <c r="Q182" s="3">
        <v>0</v>
      </c>
      <c r="R182" s="3">
        <v>2</v>
      </c>
      <c r="S182" s="3">
        <v>0</v>
      </c>
      <c r="T182" s="3">
        <v>3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 t="s">
        <v>155</v>
      </c>
    </row>
    <row r="183" spans="1:27" x14ac:dyDescent="0.55000000000000004">
      <c r="A183" s="3" t="s">
        <v>360</v>
      </c>
      <c r="B183" s="88">
        <f ca="1"/>
        <v>46172</v>
      </c>
      <c r="C183" s="3" t="s">
        <v>15</v>
      </c>
      <c r="D183" s="3">
        <v>71</v>
      </c>
      <c r="E183" s="3" t="s">
        <v>154</v>
      </c>
      <c r="F183" s="6">
        <v>0</v>
      </c>
      <c r="G183" s="6">
        <v>1</v>
      </c>
      <c r="H183" s="3">
        <v>0</v>
      </c>
      <c r="K183" s="3">
        <v>23</v>
      </c>
      <c r="L183" s="3">
        <v>130</v>
      </c>
      <c r="M183" s="3">
        <v>139</v>
      </c>
      <c r="N183" s="3">
        <v>1</v>
      </c>
      <c r="O183" s="3">
        <v>1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 t="s">
        <v>155</v>
      </c>
    </row>
    <row r="184" spans="1:27" x14ac:dyDescent="0.55000000000000004">
      <c r="A184" s="3" t="s">
        <v>361</v>
      </c>
      <c r="B184" s="88">
        <f ca="1"/>
        <v>46172</v>
      </c>
      <c r="C184" s="3" t="s">
        <v>15</v>
      </c>
      <c r="D184" s="3">
        <v>71</v>
      </c>
      <c r="E184" s="3" t="s">
        <v>154</v>
      </c>
      <c r="F184" s="6">
        <v>0</v>
      </c>
      <c r="G184" s="6">
        <v>1</v>
      </c>
      <c r="H184" s="3">
        <v>0</v>
      </c>
      <c r="K184" s="3">
        <v>23</v>
      </c>
      <c r="L184" s="3">
        <v>132</v>
      </c>
      <c r="M184" s="3">
        <v>141</v>
      </c>
      <c r="N184" s="3">
        <v>1</v>
      </c>
      <c r="O184" s="3">
        <v>1</v>
      </c>
      <c r="P184" s="3">
        <v>0</v>
      </c>
      <c r="Q184" s="3">
        <v>0</v>
      </c>
      <c r="R184" s="3">
        <v>0</v>
      </c>
      <c r="S184" s="3">
        <v>0</v>
      </c>
      <c r="T184" s="3">
        <v>3</v>
      </c>
      <c r="U184" s="3">
        <v>1</v>
      </c>
      <c r="V184" s="3">
        <v>0</v>
      </c>
      <c r="W184" s="3">
        <v>0</v>
      </c>
      <c r="X184" s="3">
        <v>0</v>
      </c>
      <c r="Y184" s="3">
        <v>0</v>
      </c>
      <c r="Z184" s="3" t="s">
        <v>155</v>
      </c>
    </row>
    <row r="185" spans="1:27" x14ac:dyDescent="0.55000000000000004">
      <c r="A185" s="3" t="s">
        <v>362</v>
      </c>
      <c r="B185" s="88">
        <f ca="1"/>
        <v>46172</v>
      </c>
      <c r="C185" s="3" t="s">
        <v>15</v>
      </c>
      <c r="D185" s="3">
        <v>71</v>
      </c>
      <c r="E185" s="3" t="s">
        <v>154</v>
      </c>
      <c r="F185" s="6">
        <v>0</v>
      </c>
      <c r="G185" s="6">
        <v>1</v>
      </c>
      <c r="H185" s="3">
        <v>0</v>
      </c>
      <c r="K185" s="3">
        <v>16</v>
      </c>
      <c r="L185" s="3">
        <v>121</v>
      </c>
      <c r="M185" s="3">
        <v>131</v>
      </c>
      <c r="N185" s="3">
        <v>1</v>
      </c>
      <c r="O185" s="3">
        <v>1</v>
      </c>
      <c r="P185" s="3">
        <v>0</v>
      </c>
      <c r="Q185" s="3">
        <v>0</v>
      </c>
      <c r="R185" s="3">
        <v>2</v>
      </c>
      <c r="S185" s="3">
        <v>0</v>
      </c>
      <c r="T185" s="3">
        <v>2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 t="s">
        <v>155</v>
      </c>
    </row>
    <row r="186" spans="1:27" x14ac:dyDescent="0.55000000000000004">
      <c r="A186" s="3" t="s">
        <v>363</v>
      </c>
      <c r="B186" s="88">
        <f ca="1"/>
        <v>46172</v>
      </c>
      <c r="C186" s="3" t="s">
        <v>15</v>
      </c>
      <c r="D186" s="3">
        <v>71</v>
      </c>
      <c r="E186" s="3" t="s">
        <v>154</v>
      </c>
      <c r="F186" s="6">
        <v>0</v>
      </c>
      <c r="G186" s="6">
        <v>1</v>
      </c>
      <c r="H186" s="3">
        <v>0</v>
      </c>
      <c r="K186" s="3">
        <v>16</v>
      </c>
      <c r="L186" s="3">
        <v>125</v>
      </c>
      <c r="M186" s="3">
        <v>135</v>
      </c>
      <c r="N186" s="3">
        <v>1</v>
      </c>
      <c r="O186" s="3">
        <v>1</v>
      </c>
      <c r="P186" s="3">
        <v>0</v>
      </c>
      <c r="Q186" s="3">
        <v>0</v>
      </c>
      <c r="R186" s="3">
        <v>2</v>
      </c>
      <c r="S186" s="3">
        <v>0</v>
      </c>
      <c r="T186" s="3">
        <v>0</v>
      </c>
      <c r="U186" s="3">
        <v>1</v>
      </c>
      <c r="V186" s="3">
        <v>0</v>
      </c>
      <c r="W186" s="3">
        <v>0</v>
      </c>
      <c r="X186" s="3">
        <v>0</v>
      </c>
      <c r="Y186" s="3">
        <v>0</v>
      </c>
      <c r="Z186" s="3" t="s">
        <v>155</v>
      </c>
    </row>
    <row r="187" spans="1:27" x14ac:dyDescent="0.55000000000000004">
      <c r="A187" s="3" t="s">
        <v>364</v>
      </c>
      <c r="B187" s="88">
        <f ca="1"/>
        <v>46172</v>
      </c>
      <c r="C187" s="3" t="s">
        <v>15</v>
      </c>
      <c r="D187" s="3">
        <v>71</v>
      </c>
      <c r="E187" s="3" t="s">
        <v>154</v>
      </c>
      <c r="F187" s="6">
        <v>0</v>
      </c>
      <c r="G187" s="6">
        <v>1</v>
      </c>
      <c r="H187" s="3">
        <v>0</v>
      </c>
      <c r="K187" s="3">
        <v>16</v>
      </c>
      <c r="L187" s="3">
        <v>120</v>
      </c>
      <c r="M187" s="3">
        <v>130</v>
      </c>
      <c r="N187" s="3">
        <v>1</v>
      </c>
      <c r="O187" s="3">
        <v>1</v>
      </c>
      <c r="P187" s="3">
        <v>0</v>
      </c>
      <c r="Q187" s="3">
        <v>0</v>
      </c>
      <c r="R187" s="3">
        <v>1</v>
      </c>
      <c r="S187" s="3">
        <v>0</v>
      </c>
      <c r="T187" s="3">
        <v>3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 t="s">
        <v>155</v>
      </c>
    </row>
    <row r="188" spans="1:27" x14ac:dyDescent="0.55000000000000004">
      <c r="A188" s="3" t="s">
        <v>365</v>
      </c>
      <c r="B188" s="88">
        <f ca="1"/>
        <v>46172</v>
      </c>
      <c r="C188" s="3" t="s">
        <v>15</v>
      </c>
      <c r="D188" s="3">
        <v>71</v>
      </c>
      <c r="E188" s="3" t="s">
        <v>154</v>
      </c>
      <c r="F188" s="6">
        <v>0</v>
      </c>
      <c r="G188" s="6">
        <v>1</v>
      </c>
      <c r="H188" s="3">
        <v>0</v>
      </c>
      <c r="K188" s="3">
        <v>26</v>
      </c>
      <c r="L188" s="3">
        <v>142</v>
      </c>
      <c r="M188" s="3">
        <v>152</v>
      </c>
      <c r="N188" s="3">
        <v>1</v>
      </c>
      <c r="O188" s="3">
        <v>1</v>
      </c>
      <c r="P188" s="3">
        <v>0</v>
      </c>
      <c r="Q188" s="3">
        <v>0</v>
      </c>
      <c r="R188" s="3">
        <v>1</v>
      </c>
      <c r="S188" s="3">
        <v>1</v>
      </c>
      <c r="T188" s="3">
        <v>1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 t="s">
        <v>155</v>
      </c>
    </row>
    <row r="189" spans="1:27" x14ac:dyDescent="0.55000000000000004">
      <c r="A189" s="3" t="s">
        <v>366</v>
      </c>
      <c r="B189" s="88">
        <f ca="1"/>
        <v>46172</v>
      </c>
      <c r="C189" s="3" t="s">
        <v>15</v>
      </c>
      <c r="D189" s="3">
        <v>71</v>
      </c>
      <c r="E189" s="3" t="s">
        <v>154</v>
      </c>
      <c r="F189" s="6">
        <v>0</v>
      </c>
      <c r="G189" s="6">
        <v>1</v>
      </c>
      <c r="H189" s="3">
        <v>0</v>
      </c>
      <c r="K189" s="3">
        <v>18</v>
      </c>
      <c r="L189" s="3">
        <v>128</v>
      </c>
      <c r="M189" s="3">
        <v>139</v>
      </c>
      <c r="N189" s="3">
        <v>1</v>
      </c>
      <c r="O189" s="3">
        <v>1</v>
      </c>
      <c r="P189" s="3">
        <v>0</v>
      </c>
      <c r="Q189" s="3">
        <v>0</v>
      </c>
      <c r="R189" s="3">
        <v>2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 t="s">
        <v>155</v>
      </c>
      <c r="AA189" s="27" t="s">
        <v>367</v>
      </c>
    </row>
    <row r="190" spans="1:27" x14ac:dyDescent="0.55000000000000004">
      <c r="A190" s="3" t="s">
        <v>368</v>
      </c>
      <c r="B190" s="88">
        <f ca="1"/>
        <v>46172</v>
      </c>
      <c r="C190" s="3" t="s">
        <v>15</v>
      </c>
      <c r="D190" s="3">
        <v>71</v>
      </c>
      <c r="E190" s="3" t="s">
        <v>154</v>
      </c>
      <c r="F190" s="6">
        <v>0</v>
      </c>
      <c r="G190" s="6">
        <v>1</v>
      </c>
      <c r="H190" s="3">
        <v>0</v>
      </c>
      <c r="K190" s="3">
        <v>22</v>
      </c>
      <c r="L190" s="3">
        <v>128</v>
      </c>
      <c r="M190" s="3">
        <v>138</v>
      </c>
      <c r="N190" s="3">
        <v>1</v>
      </c>
      <c r="O190" s="3">
        <v>1</v>
      </c>
      <c r="P190" s="3">
        <v>0</v>
      </c>
      <c r="Q190" s="3">
        <v>0</v>
      </c>
      <c r="R190" s="3">
        <v>2</v>
      </c>
      <c r="S190" s="3">
        <v>0</v>
      </c>
      <c r="T190" s="3">
        <v>4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 t="s">
        <v>155</v>
      </c>
    </row>
    <row r="191" spans="1:27" x14ac:dyDescent="0.55000000000000004">
      <c r="A191" s="3" t="s">
        <v>369</v>
      </c>
      <c r="B191" s="88">
        <f ca="1"/>
        <v>46172</v>
      </c>
      <c r="C191" s="3" t="s">
        <v>15</v>
      </c>
      <c r="D191" s="3">
        <v>71</v>
      </c>
      <c r="E191" s="3" t="s">
        <v>154</v>
      </c>
      <c r="F191" s="6">
        <v>0</v>
      </c>
      <c r="G191" s="6">
        <v>1</v>
      </c>
      <c r="H191" s="3">
        <v>0</v>
      </c>
      <c r="K191" s="3">
        <v>19</v>
      </c>
      <c r="L191" s="3">
        <v>128</v>
      </c>
      <c r="M191" s="3">
        <v>138</v>
      </c>
      <c r="N191" s="3">
        <v>1</v>
      </c>
      <c r="O191" s="3">
        <v>1</v>
      </c>
      <c r="P191" s="3">
        <v>0</v>
      </c>
      <c r="Q191" s="3">
        <v>0</v>
      </c>
      <c r="R191" s="3">
        <v>0</v>
      </c>
      <c r="S191" s="3">
        <v>0</v>
      </c>
      <c r="T191" s="3">
        <v>4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 t="s">
        <v>155</v>
      </c>
    </row>
    <row r="192" spans="1:27" x14ac:dyDescent="0.55000000000000004">
      <c r="A192" s="3" t="s">
        <v>370</v>
      </c>
      <c r="B192" s="88">
        <f ca="1"/>
        <v>46172</v>
      </c>
      <c r="C192" s="3" t="s">
        <v>15</v>
      </c>
      <c r="D192" s="3">
        <v>71</v>
      </c>
      <c r="E192" s="3" t="s">
        <v>154</v>
      </c>
      <c r="F192" s="6">
        <v>0</v>
      </c>
      <c r="G192" s="6">
        <v>1</v>
      </c>
      <c r="H192" s="3">
        <v>0</v>
      </c>
      <c r="K192" s="3">
        <v>29</v>
      </c>
      <c r="L192" s="3">
        <v>144</v>
      </c>
      <c r="M192" s="3">
        <v>158</v>
      </c>
      <c r="N192" s="3">
        <v>1</v>
      </c>
      <c r="O192" s="3">
        <v>1</v>
      </c>
      <c r="P192" s="3">
        <v>0</v>
      </c>
      <c r="Q192" s="3">
        <v>0</v>
      </c>
      <c r="R192" s="3">
        <v>2</v>
      </c>
      <c r="S192" s="3">
        <v>0</v>
      </c>
      <c r="T192" s="3">
        <v>1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 t="s">
        <v>155</v>
      </c>
    </row>
    <row r="193" spans="1:26" x14ac:dyDescent="0.55000000000000004">
      <c r="A193" s="3" t="s">
        <v>371</v>
      </c>
      <c r="B193" s="88">
        <f ca="1"/>
        <v>46172</v>
      </c>
      <c r="C193" s="3" t="s">
        <v>15</v>
      </c>
      <c r="D193" s="3">
        <v>71</v>
      </c>
      <c r="E193" s="3" t="s">
        <v>154</v>
      </c>
      <c r="F193" s="6">
        <v>0</v>
      </c>
      <c r="G193" s="6">
        <v>1</v>
      </c>
      <c r="H193" s="3">
        <v>0</v>
      </c>
      <c r="K193" s="3">
        <v>34</v>
      </c>
      <c r="L193" s="3">
        <v>152</v>
      </c>
      <c r="M193" s="3">
        <v>164</v>
      </c>
      <c r="N193" s="3">
        <v>1</v>
      </c>
      <c r="O193" s="3">
        <v>1</v>
      </c>
      <c r="P193" s="3">
        <v>0</v>
      </c>
      <c r="Q193" s="3">
        <v>0</v>
      </c>
      <c r="R193" s="3">
        <v>0</v>
      </c>
      <c r="S193" s="3">
        <v>0</v>
      </c>
      <c r="T193" s="3">
        <v>12</v>
      </c>
      <c r="U193" s="3">
        <v>1</v>
      </c>
      <c r="V193" s="3">
        <v>0</v>
      </c>
      <c r="W193" s="3">
        <v>0</v>
      </c>
      <c r="X193" s="3">
        <v>0</v>
      </c>
      <c r="Y193" s="3">
        <v>0</v>
      </c>
      <c r="Z193" s="3" t="s">
        <v>155</v>
      </c>
    </row>
    <row r="194" spans="1:26" x14ac:dyDescent="0.55000000000000004">
      <c r="A194" s="3" t="s">
        <v>372</v>
      </c>
      <c r="B194" s="88">
        <f ca="1"/>
        <v>46172</v>
      </c>
      <c r="C194" s="3" t="s">
        <v>15</v>
      </c>
      <c r="D194" s="3">
        <v>71</v>
      </c>
      <c r="E194" s="3" t="s">
        <v>154</v>
      </c>
      <c r="F194" s="6">
        <v>0</v>
      </c>
      <c r="G194" s="6">
        <v>1</v>
      </c>
      <c r="H194" s="3">
        <v>0</v>
      </c>
      <c r="K194" s="3">
        <v>16</v>
      </c>
      <c r="L194" s="3">
        <v>122</v>
      </c>
      <c r="M194" s="3">
        <v>133</v>
      </c>
      <c r="N194" s="3">
        <v>1</v>
      </c>
      <c r="O194" s="3">
        <v>1</v>
      </c>
      <c r="P194" s="3">
        <v>0</v>
      </c>
      <c r="Q194" s="3">
        <v>0</v>
      </c>
      <c r="R194" s="3">
        <v>1</v>
      </c>
      <c r="S194" s="3">
        <v>0</v>
      </c>
      <c r="T194" s="3">
        <v>4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 t="s">
        <v>155</v>
      </c>
    </row>
    <row r="195" spans="1:26" x14ac:dyDescent="0.55000000000000004">
      <c r="A195" s="3" t="s">
        <v>373</v>
      </c>
      <c r="B195" s="88">
        <f ca="1"/>
        <v>46172</v>
      </c>
      <c r="C195" s="3" t="s">
        <v>15</v>
      </c>
      <c r="D195" s="3">
        <v>71</v>
      </c>
      <c r="E195" s="3" t="s">
        <v>154</v>
      </c>
      <c r="F195" s="6">
        <v>0</v>
      </c>
      <c r="G195" s="6">
        <v>1</v>
      </c>
      <c r="H195" s="3">
        <v>0</v>
      </c>
      <c r="K195" s="3">
        <v>16</v>
      </c>
      <c r="L195" s="3">
        <v>120</v>
      </c>
      <c r="M195" s="3">
        <v>130</v>
      </c>
      <c r="N195" s="3">
        <v>1</v>
      </c>
      <c r="O195" s="3">
        <v>1</v>
      </c>
      <c r="P195" s="3">
        <v>0</v>
      </c>
      <c r="Q195" s="3">
        <v>0</v>
      </c>
      <c r="R195" s="3">
        <v>2</v>
      </c>
      <c r="S195" s="3">
        <v>0</v>
      </c>
      <c r="T195" s="3">
        <v>2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 t="s">
        <v>155</v>
      </c>
    </row>
    <row r="196" spans="1:26" x14ac:dyDescent="0.55000000000000004">
      <c r="A196" s="3" t="s">
        <v>374</v>
      </c>
      <c r="B196" s="88">
        <f ca="1"/>
        <v>46172</v>
      </c>
      <c r="C196" s="3" t="s">
        <v>15</v>
      </c>
      <c r="D196" s="3">
        <v>71</v>
      </c>
      <c r="E196" s="3" t="s">
        <v>154</v>
      </c>
      <c r="F196" s="6">
        <v>0</v>
      </c>
      <c r="G196" s="6">
        <v>1</v>
      </c>
      <c r="H196" s="3">
        <v>0</v>
      </c>
      <c r="K196" s="3">
        <v>17</v>
      </c>
      <c r="L196" s="3">
        <v>128</v>
      </c>
      <c r="M196" s="3">
        <v>140</v>
      </c>
      <c r="N196" s="3">
        <v>1</v>
      </c>
      <c r="O196" s="3">
        <v>1</v>
      </c>
      <c r="P196" s="3">
        <v>0</v>
      </c>
      <c r="Q196" s="3">
        <v>0</v>
      </c>
      <c r="R196" s="3">
        <v>0</v>
      </c>
      <c r="S196" s="3">
        <v>1</v>
      </c>
      <c r="T196" s="3">
        <v>4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 t="s">
        <v>155</v>
      </c>
    </row>
    <row r="197" spans="1:26" x14ac:dyDescent="0.55000000000000004">
      <c r="A197" s="3" t="s">
        <v>375</v>
      </c>
      <c r="B197" s="88">
        <f ca="1"/>
        <v>46172</v>
      </c>
      <c r="C197" s="3" t="s">
        <v>15</v>
      </c>
      <c r="D197" s="3">
        <v>71</v>
      </c>
      <c r="E197" s="3" t="s">
        <v>154</v>
      </c>
      <c r="F197" s="6">
        <v>0</v>
      </c>
      <c r="G197" s="6">
        <v>1</v>
      </c>
      <c r="H197" s="3">
        <v>0</v>
      </c>
      <c r="K197" s="3">
        <v>25</v>
      </c>
      <c r="L197" s="3">
        <v>138</v>
      </c>
      <c r="M197" s="3">
        <v>150</v>
      </c>
      <c r="N197" s="3">
        <v>1</v>
      </c>
      <c r="O197" s="3">
        <v>1</v>
      </c>
      <c r="P197" s="3">
        <v>0</v>
      </c>
      <c r="Q197" s="3">
        <v>0</v>
      </c>
      <c r="R197" s="3">
        <v>3</v>
      </c>
      <c r="S197" s="3">
        <v>0</v>
      </c>
      <c r="T197" s="3">
        <v>1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 t="s">
        <v>155</v>
      </c>
    </row>
    <row r="198" spans="1:26" x14ac:dyDescent="0.55000000000000004">
      <c r="A198" s="3" t="s">
        <v>376</v>
      </c>
      <c r="B198" s="88">
        <f ca="1"/>
        <v>46172</v>
      </c>
      <c r="C198" s="3" t="s">
        <v>15</v>
      </c>
      <c r="D198" s="3">
        <v>71</v>
      </c>
      <c r="E198" s="3" t="s">
        <v>154</v>
      </c>
      <c r="F198" s="6">
        <v>0</v>
      </c>
      <c r="G198" s="6">
        <v>1</v>
      </c>
      <c r="H198" s="3">
        <v>0</v>
      </c>
      <c r="K198" s="3">
        <v>18</v>
      </c>
      <c r="L198" s="3">
        <v>126</v>
      </c>
      <c r="M198" s="3">
        <v>135</v>
      </c>
      <c r="N198" s="3">
        <v>1</v>
      </c>
      <c r="O198" s="3">
        <v>1</v>
      </c>
      <c r="P198" s="3">
        <v>0</v>
      </c>
      <c r="Q198" s="3">
        <v>0</v>
      </c>
      <c r="R198" s="3">
        <v>1</v>
      </c>
      <c r="S198" s="3">
        <v>2</v>
      </c>
      <c r="T198" s="3">
        <v>3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 t="s">
        <v>155</v>
      </c>
    </row>
    <row r="199" spans="1:26" x14ac:dyDescent="0.55000000000000004">
      <c r="A199" s="3" t="s">
        <v>377</v>
      </c>
      <c r="B199" s="88">
        <f ca="1"/>
        <v>46172</v>
      </c>
      <c r="C199" s="3" t="s">
        <v>15</v>
      </c>
      <c r="D199" s="3">
        <v>71</v>
      </c>
      <c r="E199" s="3" t="s">
        <v>154</v>
      </c>
      <c r="F199" s="6">
        <v>0</v>
      </c>
      <c r="G199" s="6">
        <v>1</v>
      </c>
      <c r="H199" s="3">
        <v>0</v>
      </c>
      <c r="K199" s="3">
        <v>17</v>
      </c>
      <c r="L199" s="3">
        <v>125</v>
      </c>
      <c r="M199" s="3">
        <v>134</v>
      </c>
      <c r="N199" s="3">
        <v>1</v>
      </c>
      <c r="O199" s="3">
        <v>1</v>
      </c>
      <c r="P199" s="3">
        <v>0</v>
      </c>
      <c r="Q199" s="3">
        <v>0</v>
      </c>
      <c r="R199" s="3">
        <v>1</v>
      </c>
      <c r="S199" s="3">
        <v>1</v>
      </c>
      <c r="T199" s="3">
        <v>3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 t="s">
        <v>155</v>
      </c>
    </row>
    <row r="200" spans="1:26" x14ac:dyDescent="0.55000000000000004">
      <c r="A200" s="3" t="s">
        <v>378</v>
      </c>
      <c r="B200" s="88">
        <f ca="1"/>
        <v>46172</v>
      </c>
      <c r="C200" s="3" t="s">
        <v>15</v>
      </c>
      <c r="D200" s="3">
        <v>71</v>
      </c>
      <c r="E200" s="3" t="s">
        <v>154</v>
      </c>
      <c r="F200" s="6">
        <v>0</v>
      </c>
      <c r="G200" s="6">
        <v>1</v>
      </c>
      <c r="H200" s="3">
        <v>0</v>
      </c>
      <c r="K200" s="3">
        <v>29</v>
      </c>
      <c r="L200" s="3">
        <v>148</v>
      </c>
      <c r="M200" s="3">
        <v>160</v>
      </c>
      <c r="N200" s="3">
        <v>1</v>
      </c>
      <c r="O200" s="3">
        <v>1</v>
      </c>
      <c r="P200" s="3">
        <v>0</v>
      </c>
      <c r="Q200" s="3">
        <v>0</v>
      </c>
      <c r="R200" s="3">
        <v>0</v>
      </c>
      <c r="S200" s="3">
        <v>2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 t="s">
        <v>155</v>
      </c>
    </row>
    <row r="201" spans="1:26" x14ac:dyDescent="0.55000000000000004">
      <c r="A201" s="3" t="s">
        <v>379</v>
      </c>
      <c r="B201" s="88">
        <f ca="1"/>
        <v>46172</v>
      </c>
      <c r="C201" s="3" t="s">
        <v>15</v>
      </c>
      <c r="D201" s="3">
        <v>71</v>
      </c>
      <c r="E201" s="3" t="s">
        <v>154</v>
      </c>
      <c r="F201" s="6">
        <v>0</v>
      </c>
      <c r="G201" s="6">
        <v>1</v>
      </c>
      <c r="H201" s="3">
        <v>0</v>
      </c>
      <c r="K201" s="3">
        <v>23</v>
      </c>
      <c r="L201" s="3">
        <v>135</v>
      </c>
      <c r="M201" s="3">
        <v>148</v>
      </c>
      <c r="N201" s="3">
        <v>1</v>
      </c>
      <c r="O201" s="3">
        <v>1</v>
      </c>
      <c r="P201" s="3">
        <v>0</v>
      </c>
      <c r="Q201" s="3">
        <v>0</v>
      </c>
      <c r="R201" s="3">
        <v>0</v>
      </c>
      <c r="S201" s="3">
        <v>1</v>
      </c>
      <c r="T201" s="3">
        <v>2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 t="s">
        <v>155</v>
      </c>
    </row>
    <row r="202" spans="1:26" x14ac:dyDescent="0.55000000000000004">
      <c r="A202" s="3" t="s">
        <v>380</v>
      </c>
      <c r="B202" s="88">
        <f ca="1"/>
        <v>46172</v>
      </c>
      <c r="C202" s="3" t="s">
        <v>15</v>
      </c>
      <c r="D202" s="3">
        <v>71</v>
      </c>
      <c r="E202" s="3" t="s">
        <v>154</v>
      </c>
      <c r="F202" s="6">
        <v>0</v>
      </c>
      <c r="G202" s="6">
        <v>1</v>
      </c>
      <c r="H202" s="3">
        <v>0</v>
      </c>
      <c r="K202" s="3">
        <v>27</v>
      </c>
      <c r="L202" s="3">
        <v>140</v>
      </c>
      <c r="M202" s="3">
        <v>150</v>
      </c>
      <c r="N202" s="3">
        <v>1</v>
      </c>
      <c r="O202" s="3">
        <v>1</v>
      </c>
      <c r="P202" s="3">
        <v>0</v>
      </c>
      <c r="Q202" s="3">
        <v>0</v>
      </c>
      <c r="R202" s="3">
        <v>0</v>
      </c>
      <c r="S202" s="3">
        <v>1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 t="s">
        <v>155</v>
      </c>
    </row>
    <row r="203" spans="1:26" x14ac:dyDescent="0.55000000000000004">
      <c r="A203" s="3" t="s">
        <v>381</v>
      </c>
      <c r="B203" s="88">
        <f ca="1"/>
        <v>46172</v>
      </c>
      <c r="C203" s="3" t="s">
        <v>15</v>
      </c>
      <c r="D203" s="3">
        <v>71</v>
      </c>
      <c r="E203" s="3" t="s">
        <v>154</v>
      </c>
      <c r="F203" s="6">
        <v>0</v>
      </c>
      <c r="G203" s="6">
        <v>1</v>
      </c>
      <c r="H203" s="3">
        <v>0</v>
      </c>
      <c r="K203" s="3">
        <v>26</v>
      </c>
      <c r="L203" s="3">
        <v>130</v>
      </c>
      <c r="M203" s="3">
        <v>140</v>
      </c>
      <c r="N203" s="3">
        <v>1</v>
      </c>
      <c r="O203" s="3">
        <v>1</v>
      </c>
      <c r="P203" s="3">
        <v>0</v>
      </c>
      <c r="Q203" s="3">
        <v>0</v>
      </c>
      <c r="R203" s="3">
        <v>2</v>
      </c>
      <c r="S203" s="3">
        <v>2</v>
      </c>
      <c r="T203" s="3">
        <v>1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 t="s">
        <v>155</v>
      </c>
    </row>
    <row r="204" spans="1:26" x14ac:dyDescent="0.55000000000000004">
      <c r="A204" s="3" t="s">
        <v>382</v>
      </c>
      <c r="B204" s="88">
        <f ca="1"/>
        <v>46172</v>
      </c>
      <c r="C204" s="3" t="s">
        <v>15</v>
      </c>
      <c r="D204" s="3">
        <v>71</v>
      </c>
      <c r="E204" s="3" t="s">
        <v>154</v>
      </c>
      <c r="F204" s="6">
        <v>0</v>
      </c>
      <c r="G204" s="6">
        <v>1</v>
      </c>
      <c r="H204" s="3">
        <v>0</v>
      </c>
      <c r="K204" s="3">
        <v>19</v>
      </c>
      <c r="L204" s="3">
        <v>129</v>
      </c>
      <c r="M204" s="3">
        <v>137</v>
      </c>
      <c r="N204" s="3">
        <v>1</v>
      </c>
      <c r="O204" s="3">
        <v>1</v>
      </c>
      <c r="P204" s="3">
        <v>0</v>
      </c>
      <c r="Q204" s="3">
        <v>0</v>
      </c>
      <c r="R204" s="3">
        <v>0</v>
      </c>
      <c r="S204" s="3">
        <v>1</v>
      </c>
      <c r="T204" s="3">
        <v>4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 t="s">
        <v>155</v>
      </c>
    </row>
    <row r="205" spans="1:26" x14ac:dyDescent="0.55000000000000004">
      <c r="A205" s="3" t="s">
        <v>383</v>
      </c>
      <c r="B205" s="88">
        <f ca="1"/>
        <v>46172</v>
      </c>
      <c r="C205" s="3" t="s">
        <v>15</v>
      </c>
      <c r="D205" s="3">
        <v>71</v>
      </c>
      <c r="E205" s="3" t="s">
        <v>154</v>
      </c>
      <c r="F205" s="6">
        <v>0</v>
      </c>
      <c r="G205" s="6">
        <v>1</v>
      </c>
      <c r="H205" s="3">
        <v>0</v>
      </c>
      <c r="K205" s="3">
        <v>25</v>
      </c>
      <c r="L205" s="3">
        <v>140</v>
      </c>
      <c r="M205" s="3">
        <v>150</v>
      </c>
      <c r="N205" s="3">
        <v>1</v>
      </c>
      <c r="O205" s="3">
        <v>1</v>
      </c>
      <c r="P205" s="3">
        <v>0</v>
      </c>
      <c r="Q205" s="3">
        <v>0</v>
      </c>
      <c r="R205" s="3">
        <v>0</v>
      </c>
      <c r="S205" s="3">
        <v>0</v>
      </c>
      <c r="T205" s="3">
        <v>1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 t="s">
        <v>155</v>
      </c>
    </row>
    <row r="206" spans="1:26" x14ac:dyDescent="0.55000000000000004">
      <c r="A206" s="3" t="s">
        <v>384</v>
      </c>
      <c r="B206" s="88">
        <f ca="1"/>
        <v>46172</v>
      </c>
      <c r="C206" s="3" t="s">
        <v>15</v>
      </c>
      <c r="D206" s="3">
        <v>71</v>
      </c>
      <c r="E206" s="3" t="s">
        <v>154</v>
      </c>
      <c r="F206" s="6">
        <v>0</v>
      </c>
      <c r="G206" s="6">
        <v>1</v>
      </c>
      <c r="H206" s="3">
        <v>0</v>
      </c>
      <c r="K206" s="3">
        <v>17</v>
      </c>
      <c r="L206" s="3">
        <v>118</v>
      </c>
      <c r="M206" s="3">
        <v>125</v>
      </c>
      <c r="N206" s="3">
        <v>1</v>
      </c>
      <c r="O206" s="3">
        <v>1</v>
      </c>
      <c r="P206" s="3">
        <v>0</v>
      </c>
      <c r="Q206" s="3">
        <v>0</v>
      </c>
      <c r="R206" s="3">
        <v>0</v>
      </c>
      <c r="S206" s="3">
        <v>1</v>
      </c>
      <c r="T206" s="3">
        <v>1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 t="s">
        <v>155</v>
      </c>
    </row>
    <row r="207" spans="1:26" x14ac:dyDescent="0.55000000000000004">
      <c r="A207" s="3" t="s">
        <v>385</v>
      </c>
      <c r="B207" s="88">
        <f ca="1"/>
        <v>46172</v>
      </c>
      <c r="C207" s="3" t="s">
        <v>15</v>
      </c>
      <c r="D207" s="3">
        <v>71</v>
      </c>
      <c r="E207" s="3" t="s">
        <v>154</v>
      </c>
      <c r="F207" s="6">
        <v>0</v>
      </c>
      <c r="G207" s="6">
        <v>1</v>
      </c>
      <c r="H207" s="3">
        <v>0</v>
      </c>
      <c r="K207" s="3">
        <v>20</v>
      </c>
      <c r="L207" s="3">
        <v>128</v>
      </c>
      <c r="M207" s="3">
        <v>135</v>
      </c>
      <c r="N207" s="3">
        <v>1</v>
      </c>
      <c r="O207" s="3">
        <v>1</v>
      </c>
      <c r="P207" s="3">
        <v>0</v>
      </c>
      <c r="Q207" s="3">
        <v>0</v>
      </c>
      <c r="R207" s="3">
        <v>1</v>
      </c>
      <c r="S207" s="3">
        <v>1</v>
      </c>
      <c r="T207" s="3">
        <v>2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 t="s">
        <v>155</v>
      </c>
    </row>
    <row r="208" spans="1:26" x14ac:dyDescent="0.55000000000000004">
      <c r="A208" s="3" t="s">
        <v>386</v>
      </c>
      <c r="B208" s="88">
        <f ca="1"/>
        <v>46172</v>
      </c>
      <c r="C208" s="3" t="s">
        <v>15</v>
      </c>
      <c r="D208" s="3">
        <v>71</v>
      </c>
      <c r="E208" s="3" t="s">
        <v>154</v>
      </c>
      <c r="F208" s="6">
        <v>0</v>
      </c>
      <c r="G208" s="6">
        <v>1</v>
      </c>
      <c r="H208" s="3">
        <v>0</v>
      </c>
      <c r="K208" s="3">
        <v>32</v>
      </c>
      <c r="L208" s="3">
        <v>149</v>
      </c>
      <c r="M208" s="3">
        <v>161</v>
      </c>
      <c r="N208" s="3">
        <v>1</v>
      </c>
      <c r="O208" s="3">
        <v>1</v>
      </c>
      <c r="P208" s="3">
        <v>0</v>
      </c>
      <c r="Q208" s="3">
        <v>0</v>
      </c>
      <c r="R208" s="3">
        <v>0</v>
      </c>
      <c r="S208" s="3">
        <v>0</v>
      </c>
      <c r="T208" s="3">
        <v>2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 t="s">
        <v>155</v>
      </c>
    </row>
    <row r="209" spans="1:28" x14ac:dyDescent="0.55000000000000004">
      <c r="A209" s="3" t="s">
        <v>387</v>
      </c>
      <c r="B209" s="88">
        <f ca="1"/>
        <v>46172</v>
      </c>
      <c r="C209" s="3" t="s">
        <v>15</v>
      </c>
      <c r="D209" s="3">
        <v>71</v>
      </c>
      <c r="E209" s="3" t="s">
        <v>154</v>
      </c>
      <c r="F209" s="6">
        <v>0</v>
      </c>
      <c r="G209" s="6">
        <v>1</v>
      </c>
      <c r="H209" s="3">
        <v>0</v>
      </c>
      <c r="K209" s="3">
        <v>32</v>
      </c>
      <c r="L209" s="3">
        <v>146</v>
      </c>
      <c r="M209" s="3">
        <v>160</v>
      </c>
      <c r="N209" s="3">
        <v>1</v>
      </c>
      <c r="O209" s="3">
        <v>1</v>
      </c>
      <c r="P209" s="3">
        <v>0</v>
      </c>
      <c r="Q209" s="3">
        <v>0</v>
      </c>
      <c r="R209" s="3">
        <v>0</v>
      </c>
      <c r="S209" s="3">
        <v>0</v>
      </c>
      <c r="T209" s="3">
        <v>1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 t="s">
        <v>155</v>
      </c>
    </row>
    <row r="210" spans="1:28" x14ac:dyDescent="0.55000000000000004">
      <c r="A210" s="3" t="s">
        <v>388</v>
      </c>
      <c r="B210" s="88">
        <f ca="1"/>
        <v>46172</v>
      </c>
      <c r="C210" s="3" t="s">
        <v>15</v>
      </c>
      <c r="D210" s="3">
        <v>71</v>
      </c>
      <c r="E210" s="3" t="s">
        <v>154</v>
      </c>
      <c r="F210" s="6">
        <v>0</v>
      </c>
      <c r="G210" s="6">
        <v>1</v>
      </c>
      <c r="H210" s="3">
        <v>0</v>
      </c>
      <c r="K210" s="3">
        <v>35</v>
      </c>
      <c r="L210" s="3">
        <v>149</v>
      </c>
      <c r="M210" s="3">
        <v>162</v>
      </c>
      <c r="N210" s="3">
        <v>1</v>
      </c>
      <c r="O210" s="3">
        <v>1</v>
      </c>
      <c r="P210" s="3">
        <v>0</v>
      </c>
      <c r="Q210" s="3">
        <v>0</v>
      </c>
      <c r="R210" s="3">
        <v>0</v>
      </c>
      <c r="S210" s="3">
        <v>0</v>
      </c>
      <c r="T210" s="3">
        <v>6</v>
      </c>
      <c r="U210" s="3">
        <v>0</v>
      </c>
      <c r="V210" s="3">
        <v>1</v>
      </c>
      <c r="W210" s="3">
        <v>0</v>
      </c>
      <c r="X210" s="3">
        <v>0</v>
      </c>
      <c r="Y210" s="3">
        <v>0</v>
      </c>
      <c r="Z210" s="3" t="s">
        <v>155</v>
      </c>
    </row>
    <row r="211" spans="1:28" x14ac:dyDescent="0.55000000000000004">
      <c r="A211" s="3" t="s">
        <v>389</v>
      </c>
      <c r="B211" s="88">
        <f ca="1"/>
        <v>46172</v>
      </c>
      <c r="C211" s="3" t="s">
        <v>15</v>
      </c>
      <c r="D211" s="3">
        <v>71</v>
      </c>
      <c r="E211" s="3" t="s">
        <v>154</v>
      </c>
      <c r="F211" s="6">
        <v>0</v>
      </c>
      <c r="G211" s="6">
        <v>1</v>
      </c>
      <c r="H211" s="3">
        <v>0</v>
      </c>
      <c r="K211" s="3">
        <v>15</v>
      </c>
      <c r="L211" s="3">
        <v>113</v>
      </c>
      <c r="M211" s="3">
        <v>122</v>
      </c>
      <c r="N211" s="3">
        <v>1</v>
      </c>
      <c r="O211" s="3">
        <v>1</v>
      </c>
      <c r="P211" s="3">
        <v>0</v>
      </c>
      <c r="Q211" s="3">
        <v>0</v>
      </c>
      <c r="R211" s="3">
        <v>3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 t="s">
        <v>325</v>
      </c>
    </row>
    <row r="212" spans="1:28" x14ac:dyDescent="0.55000000000000004">
      <c r="A212" s="3" t="s">
        <v>390</v>
      </c>
      <c r="B212" s="88">
        <f ca="1"/>
        <v>46173</v>
      </c>
      <c r="C212" s="3" t="s">
        <v>15</v>
      </c>
      <c r="D212" s="56">
        <v>72</v>
      </c>
      <c r="E212" s="3" t="s">
        <v>154</v>
      </c>
      <c r="F212" s="6">
        <v>0</v>
      </c>
      <c r="G212" s="6">
        <v>1</v>
      </c>
      <c r="H212" s="3">
        <v>0</v>
      </c>
      <c r="K212" s="3">
        <v>17</v>
      </c>
      <c r="L212" s="3">
        <v>120</v>
      </c>
      <c r="M212" s="3">
        <v>129</v>
      </c>
      <c r="N212" s="3">
        <v>1</v>
      </c>
      <c r="O212" s="3">
        <v>1</v>
      </c>
      <c r="P212" s="3">
        <v>0</v>
      </c>
      <c r="Q212" s="3">
        <v>0</v>
      </c>
      <c r="R212" s="3">
        <v>2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 t="s">
        <v>325</v>
      </c>
      <c r="AA212" s="27" t="s">
        <v>172</v>
      </c>
      <c r="AB212" s="27"/>
    </row>
    <row r="213" spans="1:28" x14ac:dyDescent="0.55000000000000004">
      <c r="A213" s="3" t="s">
        <v>391</v>
      </c>
      <c r="B213" s="88">
        <f ca="1"/>
        <v>46173</v>
      </c>
      <c r="C213" s="3" t="s">
        <v>15</v>
      </c>
      <c r="D213" s="56">
        <v>72</v>
      </c>
      <c r="E213" s="3" t="s">
        <v>154</v>
      </c>
      <c r="F213" s="6">
        <v>0</v>
      </c>
      <c r="G213" s="6">
        <v>1</v>
      </c>
      <c r="H213" s="3">
        <v>0</v>
      </c>
      <c r="K213" s="3">
        <v>20</v>
      </c>
      <c r="L213" s="3">
        <v>132</v>
      </c>
      <c r="M213" s="3">
        <v>142</v>
      </c>
      <c r="N213" s="3">
        <v>1</v>
      </c>
      <c r="O213" s="3">
        <v>1</v>
      </c>
      <c r="P213" s="3">
        <v>1</v>
      </c>
      <c r="Q213" s="3">
        <v>0</v>
      </c>
      <c r="R213" s="3">
        <v>3</v>
      </c>
      <c r="S213" s="3">
        <v>1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 t="s">
        <v>325</v>
      </c>
      <c r="AA213" s="27" t="s">
        <v>392</v>
      </c>
    </row>
    <row r="214" spans="1:28" x14ac:dyDescent="0.55000000000000004">
      <c r="A214" s="3" t="s">
        <v>393</v>
      </c>
      <c r="B214" s="88">
        <f ca="1"/>
        <v>46173</v>
      </c>
      <c r="C214" s="3" t="s">
        <v>15</v>
      </c>
      <c r="D214" s="56">
        <v>72</v>
      </c>
      <c r="E214" s="3" t="s">
        <v>154</v>
      </c>
      <c r="F214" s="6">
        <v>0</v>
      </c>
      <c r="G214" s="6">
        <v>1</v>
      </c>
      <c r="H214" s="3">
        <v>0</v>
      </c>
      <c r="K214" s="3">
        <v>18</v>
      </c>
      <c r="L214" s="3">
        <v>125</v>
      </c>
      <c r="M214" s="3">
        <v>136</v>
      </c>
      <c r="N214" s="3">
        <v>1</v>
      </c>
      <c r="O214" s="3">
        <v>1</v>
      </c>
      <c r="P214" s="3">
        <v>1</v>
      </c>
      <c r="Q214" s="3">
        <v>0</v>
      </c>
      <c r="R214" s="3">
        <v>3</v>
      </c>
      <c r="S214" s="3">
        <v>2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 t="s">
        <v>325</v>
      </c>
      <c r="AA214" s="27" t="s">
        <v>172</v>
      </c>
    </row>
    <row r="215" spans="1:28" x14ac:dyDescent="0.55000000000000004">
      <c r="A215" s="3" t="s">
        <v>394</v>
      </c>
      <c r="B215" s="88">
        <f ca="1"/>
        <v>46173</v>
      </c>
      <c r="C215" s="3" t="s">
        <v>15</v>
      </c>
      <c r="D215" s="56">
        <v>72</v>
      </c>
      <c r="E215" s="3" t="s">
        <v>154</v>
      </c>
      <c r="F215" s="6">
        <v>0</v>
      </c>
      <c r="G215" s="6">
        <v>1</v>
      </c>
      <c r="H215" s="3">
        <v>0</v>
      </c>
      <c r="K215" s="3">
        <v>23</v>
      </c>
      <c r="L215" s="3">
        <v>145</v>
      </c>
      <c r="M215" s="3">
        <v>156</v>
      </c>
      <c r="N215" s="3">
        <v>1</v>
      </c>
      <c r="O215" s="3">
        <v>1</v>
      </c>
      <c r="P215" s="3">
        <v>1</v>
      </c>
      <c r="Q215" s="3">
        <v>0</v>
      </c>
      <c r="R215" s="3">
        <v>1</v>
      </c>
      <c r="S215" s="3">
        <v>6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 t="s">
        <v>325</v>
      </c>
      <c r="AA215" s="27" t="s">
        <v>172</v>
      </c>
    </row>
    <row r="216" spans="1:28" x14ac:dyDescent="0.55000000000000004">
      <c r="A216" s="3" t="s">
        <v>395</v>
      </c>
      <c r="B216" s="88">
        <f ca="1"/>
        <v>46173</v>
      </c>
      <c r="C216" s="3" t="s">
        <v>15</v>
      </c>
      <c r="D216" s="56">
        <v>72</v>
      </c>
      <c r="E216" s="3" t="s">
        <v>154</v>
      </c>
      <c r="F216" s="6">
        <v>0</v>
      </c>
      <c r="G216" s="6">
        <v>1</v>
      </c>
      <c r="H216" s="3">
        <v>0</v>
      </c>
      <c r="K216" s="3">
        <v>21</v>
      </c>
      <c r="L216" s="3">
        <v>113</v>
      </c>
      <c r="M216" s="3">
        <v>142</v>
      </c>
      <c r="N216" s="3">
        <v>1</v>
      </c>
      <c r="O216" s="3">
        <v>1</v>
      </c>
      <c r="P216" s="3">
        <v>0</v>
      </c>
      <c r="Q216" s="3">
        <v>0</v>
      </c>
      <c r="R216" s="3">
        <v>2</v>
      </c>
      <c r="S216" s="3">
        <v>5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 t="s">
        <v>325</v>
      </c>
      <c r="AA216" s="27" t="s">
        <v>172</v>
      </c>
    </row>
    <row r="217" spans="1:28" x14ac:dyDescent="0.55000000000000004">
      <c r="A217" s="3" t="s">
        <v>396</v>
      </c>
      <c r="B217" s="88">
        <f ca="1"/>
        <v>46173</v>
      </c>
      <c r="C217" s="3" t="s">
        <v>15</v>
      </c>
      <c r="D217" s="56">
        <v>72</v>
      </c>
      <c r="E217" s="3" t="s">
        <v>154</v>
      </c>
      <c r="F217" s="6">
        <v>0</v>
      </c>
      <c r="G217" s="6">
        <v>1</v>
      </c>
      <c r="H217" s="3">
        <v>0</v>
      </c>
      <c r="K217" s="3">
        <v>20</v>
      </c>
      <c r="L217" s="3">
        <v>140</v>
      </c>
      <c r="M217" s="3">
        <v>150</v>
      </c>
      <c r="N217" s="3">
        <v>1</v>
      </c>
      <c r="O217" s="3">
        <v>1</v>
      </c>
      <c r="P217" s="3">
        <v>0</v>
      </c>
      <c r="Q217" s="3">
        <v>0</v>
      </c>
      <c r="R217" s="3">
        <v>3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 t="s">
        <v>325</v>
      </c>
      <c r="AA217" s="27" t="s">
        <v>172</v>
      </c>
    </row>
    <row r="218" spans="1:28" x14ac:dyDescent="0.55000000000000004">
      <c r="A218" s="3" t="s">
        <v>397</v>
      </c>
      <c r="B218" s="88">
        <f ca="1"/>
        <v>46173</v>
      </c>
      <c r="C218" s="3" t="s">
        <v>15</v>
      </c>
      <c r="D218" s="56">
        <v>72</v>
      </c>
      <c r="E218" s="3" t="s">
        <v>154</v>
      </c>
      <c r="F218" s="6">
        <v>0</v>
      </c>
      <c r="G218" s="6">
        <v>1</v>
      </c>
      <c r="H218" s="3">
        <v>0</v>
      </c>
      <c r="K218" s="3">
        <v>19</v>
      </c>
      <c r="L218" s="3">
        <v>128</v>
      </c>
      <c r="M218" s="3">
        <v>140</v>
      </c>
      <c r="N218" s="3">
        <v>1</v>
      </c>
      <c r="O218" s="3">
        <v>1</v>
      </c>
      <c r="P218" s="3">
        <v>0</v>
      </c>
      <c r="Q218" s="3">
        <v>0</v>
      </c>
      <c r="R218" s="3">
        <v>3</v>
      </c>
      <c r="S218" s="3">
        <v>1</v>
      </c>
      <c r="T218" s="3">
        <v>1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 t="s">
        <v>325</v>
      </c>
      <c r="AA218" s="27" t="s">
        <v>172</v>
      </c>
    </row>
    <row r="219" spans="1:28" x14ac:dyDescent="0.55000000000000004">
      <c r="A219" s="3" t="s">
        <v>398</v>
      </c>
      <c r="B219" s="88">
        <f ca="1"/>
        <v>46173</v>
      </c>
      <c r="C219" s="3" t="s">
        <v>15</v>
      </c>
      <c r="D219" s="56">
        <v>72</v>
      </c>
      <c r="E219" s="3" t="s">
        <v>154</v>
      </c>
      <c r="F219" s="6">
        <v>0</v>
      </c>
      <c r="G219" s="6">
        <v>1</v>
      </c>
      <c r="H219" s="3">
        <v>0</v>
      </c>
      <c r="K219" s="3">
        <v>22</v>
      </c>
      <c r="L219" s="3">
        <v>133</v>
      </c>
      <c r="M219" s="3">
        <v>144</v>
      </c>
      <c r="N219" s="3">
        <v>1</v>
      </c>
      <c r="O219" s="3">
        <v>1</v>
      </c>
      <c r="P219" s="3">
        <v>0</v>
      </c>
      <c r="Q219" s="3">
        <v>0</v>
      </c>
      <c r="R219" s="3">
        <v>3</v>
      </c>
      <c r="S219" s="3">
        <v>0</v>
      </c>
      <c r="T219" s="3">
        <v>1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 t="s">
        <v>325</v>
      </c>
      <c r="AA219" s="27" t="s">
        <v>172</v>
      </c>
    </row>
    <row r="220" spans="1:28" x14ac:dyDescent="0.55000000000000004">
      <c r="A220" s="3" t="s">
        <v>399</v>
      </c>
      <c r="B220" s="88">
        <f ca="1"/>
        <v>46173</v>
      </c>
      <c r="C220" s="3" t="s">
        <v>15</v>
      </c>
      <c r="D220" s="56">
        <v>72</v>
      </c>
      <c r="E220" s="3" t="s">
        <v>154</v>
      </c>
      <c r="F220" s="6">
        <v>0</v>
      </c>
      <c r="G220" s="6">
        <v>1</v>
      </c>
      <c r="H220" s="3">
        <v>0</v>
      </c>
      <c r="K220" s="3">
        <v>19</v>
      </c>
      <c r="L220" s="3">
        <v>125</v>
      </c>
      <c r="M220" s="3">
        <v>135</v>
      </c>
      <c r="N220" s="3">
        <v>1</v>
      </c>
      <c r="O220" s="3">
        <v>1</v>
      </c>
      <c r="P220" s="3">
        <v>0</v>
      </c>
      <c r="Q220" s="3">
        <v>0</v>
      </c>
      <c r="R220" s="3">
        <v>3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 t="s">
        <v>325</v>
      </c>
      <c r="AA220" s="27" t="s">
        <v>172</v>
      </c>
    </row>
    <row r="221" spans="1:28" x14ac:dyDescent="0.55000000000000004">
      <c r="A221" s="3" t="s">
        <v>400</v>
      </c>
      <c r="B221" s="88">
        <f ca="1"/>
        <v>46173</v>
      </c>
      <c r="C221" s="3" t="s">
        <v>15</v>
      </c>
      <c r="D221" s="56">
        <v>72</v>
      </c>
      <c r="E221" s="3" t="s">
        <v>154</v>
      </c>
      <c r="F221" s="6">
        <v>0</v>
      </c>
      <c r="G221" s="6">
        <v>1</v>
      </c>
      <c r="H221" s="3">
        <v>0</v>
      </c>
      <c r="K221" s="3">
        <v>17</v>
      </c>
      <c r="L221" s="3">
        <v>113</v>
      </c>
      <c r="M221" s="3">
        <v>114</v>
      </c>
      <c r="N221" s="3">
        <v>1</v>
      </c>
      <c r="O221" s="3">
        <v>1</v>
      </c>
      <c r="P221" s="3">
        <v>0</v>
      </c>
      <c r="Q221" s="3">
        <v>0</v>
      </c>
      <c r="R221" s="3">
        <v>3</v>
      </c>
      <c r="S221" s="3">
        <v>1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 t="s">
        <v>325</v>
      </c>
      <c r="AA221" s="27" t="s">
        <v>172</v>
      </c>
    </row>
    <row r="222" spans="1:28" x14ac:dyDescent="0.55000000000000004">
      <c r="A222" s="3" t="s">
        <v>401</v>
      </c>
      <c r="B222" s="88">
        <f ca="1"/>
        <v>46173</v>
      </c>
      <c r="C222" s="3" t="s">
        <v>15</v>
      </c>
      <c r="D222" s="56">
        <v>72</v>
      </c>
      <c r="E222" s="3" t="s">
        <v>154</v>
      </c>
      <c r="F222" s="6">
        <v>0</v>
      </c>
      <c r="G222" s="6">
        <v>1</v>
      </c>
      <c r="H222" s="3">
        <v>0</v>
      </c>
      <c r="K222" s="3">
        <v>12</v>
      </c>
      <c r="L222" s="3">
        <v>111</v>
      </c>
      <c r="M222" s="3">
        <v>120</v>
      </c>
      <c r="N222" s="3">
        <v>1</v>
      </c>
      <c r="O222" s="3">
        <v>1</v>
      </c>
      <c r="P222" s="3">
        <v>0</v>
      </c>
      <c r="Q222" s="3">
        <v>0</v>
      </c>
      <c r="R222" s="3">
        <v>3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 t="s">
        <v>325</v>
      </c>
      <c r="AA222" s="27" t="s">
        <v>172</v>
      </c>
    </row>
    <row r="223" spans="1:28" x14ac:dyDescent="0.55000000000000004">
      <c r="A223" s="3" t="s">
        <v>402</v>
      </c>
      <c r="B223" s="88">
        <f ca="1"/>
        <v>46173</v>
      </c>
      <c r="C223" s="3" t="s">
        <v>15</v>
      </c>
      <c r="D223" s="56">
        <v>72</v>
      </c>
      <c r="E223" s="3" t="s">
        <v>154</v>
      </c>
      <c r="F223" s="6">
        <v>0</v>
      </c>
      <c r="G223" s="6">
        <v>1</v>
      </c>
      <c r="H223" s="3">
        <v>0</v>
      </c>
      <c r="K223" s="3">
        <v>25</v>
      </c>
      <c r="L223" s="3">
        <v>145</v>
      </c>
      <c r="M223" s="3">
        <v>155</v>
      </c>
      <c r="N223" s="3">
        <v>1</v>
      </c>
      <c r="O223" s="3">
        <v>1</v>
      </c>
      <c r="P223" s="3">
        <v>0</v>
      </c>
      <c r="Q223" s="3">
        <v>0</v>
      </c>
      <c r="R223" s="3">
        <v>3</v>
      </c>
      <c r="S223" s="3">
        <v>0</v>
      </c>
      <c r="T223" s="3">
        <v>0</v>
      </c>
      <c r="U223" s="3">
        <v>2</v>
      </c>
      <c r="V223" s="3">
        <v>0</v>
      </c>
      <c r="W223" s="3">
        <v>0</v>
      </c>
      <c r="X223" s="3">
        <v>0</v>
      </c>
      <c r="Y223" s="3">
        <v>0</v>
      </c>
      <c r="Z223" s="3" t="s">
        <v>325</v>
      </c>
      <c r="AA223" s="27" t="s">
        <v>172</v>
      </c>
    </row>
    <row r="224" spans="1:28" x14ac:dyDescent="0.55000000000000004">
      <c r="A224" s="3" t="s">
        <v>403</v>
      </c>
      <c r="B224" s="88">
        <f ca="1"/>
        <v>46173</v>
      </c>
      <c r="C224" s="3" t="s">
        <v>15</v>
      </c>
      <c r="D224" s="56">
        <v>72</v>
      </c>
      <c r="E224" s="3" t="s">
        <v>154</v>
      </c>
      <c r="F224" s="6">
        <v>0</v>
      </c>
      <c r="G224" s="6">
        <v>1</v>
      </c>
      <c r="H224" s="3">
        <v>0</v>
      </c>
      <c r="K224" s="3">
        <v>20</v>
      </c>
      <c r="L224" s="3">
        <v>127</v>
      </c>
      <c r="M224" s="3">
        <v>139</v>
      </c>
      <c r="N224" s="3">
        <v>1</v>
      </c>
      <c r="O224" s="3">
        <v>1</v>
      </c>
      <c r="P224" s="3">
        <v>0</v>
      </c>
      <c r="Q224" s="3">
        <v>0</v>
      </c>
      <c r="R224" s="3">
        <v>2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 t="s">
        <v>325</v>
      </c>
      <c r="AA224" s="27" t="s">
        <v>172</v>
      </c>
    </row>
    <row r="225" spans="1:27" x14ac:dyDescent="0.55000000000000004">
      <c r="A225" s="3" t="s">
        <v>404</v>
      </c>
      <c r="B225" s="88">
        <f ca="1"/>
        <v>46173</v>
      </c>
      <c r="C225" s="3" t="s">
        <v>15</v>
      </c>
      <c r="D225" s="56">
        <v>72</v>
      </c>
      <c r="E225" s="3" t="s">
        <v>154</v>
      </c>
      <c r="F225" s="6">
        <v>0</v>
      </c>
      <c r="G225" s="6">
        <v>1</v>
      </c>
      <c r="H225" s="3">
        <v>0</v>
      </c>
      <c r="K225" s="3">
        <v>20</v>
      </c>
      <c r="L225" s="3">
        <v>124</v>
      </c>
      <c r="M225" s="3">
        <v>135</v>
      </c>
      <c r="N225" s="3">
        <v>1</v>
      </c>
      <c r="O225" s="3">
        <v>1</v>
      </c>
      <c r="P225" s="3">
        <v>0</v>
      </c>
      <c r="Q225" s="3">
        <v>0</v>
      </c>
      <c r="R225" s="3">
        <v>3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 t="s">
        <v>325</v>
      </c>
      <c r="AA225" s="27" t="s">
        <v>172</v>
      </c>
    </row>
    <row r="226" spans="1:27" x14ac:dyDescent="0.55000000000000004">
      <c r="A226" s="3" t="s">
        <v>405</v>
      </c>
      <c r="B226" s="88">
        <f ca="1"/>
        <v>46173</v>
      </c>
      <c r="C226" s="3" t="s">
        <v>15</v>
      </c>
      <c r="D226" s="56">
        <v>72</v>
      </c>
      <c r="E226" s="3" t="s">
        <v>154</v>
      </c>
      <c r="F226" s="6">
        <v>0</v>
      </c>
      <c r="G226" s="6">
        <v>1</v>
      </c>
      <c r="H226" s="3">
        <v>0</v>
      </c>
      <c r="K226" s="3">
        <v>13</v>
      </c>
      <c r="L226" s="3">
        <v>110</v>
      </c>
      <c r="M226" s="3">
        <v>120</v>
      </c>
      <c r="N226" s="3">
        <v>1</v>
      </c>
      <c r="O226" s="3">
        <v>1</v>
      </c>
      <c r="P226" s="3">
        <v>0</v>
      </c>
      <c r="Q226" s="3">
        <v>0</v>
      </c>
      <c r="R226" s="3">
        <v>3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 t="s">
        <v>325</v>
      </c>
      <c r="AA226" s="27" t="s">
        <v>172</v>
      </c>
    </row>
    <row r="227" spans="1:27" x14ac:dyDescent="0.55000000000000004">
      <c r="A227" s="3" t="s">
        <v>406</v>
      </c>
      <c r="B227" s="88">
        <f ca="1"/>
        <v>46173</v>
      </c>
      <c r="C227" s="3" t="s">
        <v>15</v>
      </c>
      <c r="D227" s="56">
        <v>72</v>
      </c>
      <c r="E227" s="3" t="s">
        <v>154</v>
      </c>
      <c r="F227" s="6">
        <v>0</v>
      </c>
      <c r="G227" s="6">
        <v>1</v>
      </c>
      <c r="H227" s="3">
        <v>0</v>
      </c>
      <c r="K227" s="3">
        <v>14</v>
      </c>
      <c r="L227" s="3">
        <v>111</v>
      </c>
      <c r="M227" s="3">
        <v>119</v>
      </c>
      <c r="N227" s="3">
        <v>1</v>
      </c>
      <c r="O227" s="3">
        <v>1</v>
      </c>
      <c r="P227" s="3">
        <v>0</v>
      </c>
      <c r="Q227" s="3">
        <v>0</v>
      </c>
      <c r="R227" s="3">
        <v>3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 t="s">
        <v>325</v>
      </c>
      <c r="AA227" s="27" t="s">
        <v>172</v>
      </c>
    </row>
    <row r="228" spans="1:27" x14ac:dyDescent="0.55000000000000004">
      <c r="A228" s="3" t="s">
        <v>407</v>
      </c>
      <c r="B228" s="88">
        <f ca="1"/>
        <v>46173</v>
      </c>
      <c r="C228" s="3" t="s">
        <v>15</v>
      </c>
      <c r="D228" s="56">
        <v>72</v>
      </c>
      <c r="E228" s="3" t="s">
        <v>154</v>
      </c>
      <c r="F228" s="6">
        <v>0</v>
      </c>
      <c r="G228" s="6">
        <v>1</v>
      </c>
      <c r="H228" s="3">
        <v>0</v>
      </c>
      <c r="K228" s="3">
        <v>22</v>
      </c>
      <c r="L228" s="3">
        <v>147</v>
      </c>
      <c r="M228" s="3">
        <v>156</v>
      </c>
      <c r="N228" s="3">
        <v>1</v>
      </c>
      <c r="O228" s="3">
        <v>1</v>
      </c>
      <c r="P228" s="3">
        <v>0</v>
      </c>
      <c r="Q228" s="3">
        <v>0</v>
      </c>
      <c r="R228" s="3">
        <v>3</v>
      </c>
      <c r="S228" s="3">
        <v>1</v>
      </c>
      <c r="T228" s="3">
        <v>1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 t="s">
        <v>325</v>
      </c>
      <c r="AA228" s="27" t="s">
        <v>172</v>
      </c>
    </row>
    <row r="229" spans="1:27" x14ac:dyDescent="0.55000000000000004">
      <c r="A229" s="3" t="s">
        <v>408</v>
      </c>
      <c r="B229" s="88">
        <f ca="1"/>
        <v>46173</v>
      </c>
      <c r="C229" s="3" t="s">
        <v>15</v>
      </c>
      <c r="D229" s="56">
        <v>72</v>
      </c>
      <c r="E229" s="3" t="s">
        <v>154</v>
      </c>
      <c r="F229" s="6">
        <v>0</v>
      </c>
      <c r="G229" s="6">
        <v>1</v>
      </c>
      <c r="H229" s="3">
        <v>0</v>
      </c>
      <c r="K229" s="3">
        <v>14</v>
      </c>
      <c r="L229" s="3">
        <v>110</v>
      </c>
      <c r="M229" s="3">
        <v>119</v>
      </c>
      <c r="N229" s="3">
        <v>1</v>
      </c>
      <c r="O229" s="3">
        <v>1</v>
      </c>
      <c r="P229" s="3">
        <v>0</v>
      </c>
      <c r="Q229" s="3">
        <v>0</v>
      </c>
      <c r="R229" s="3">
        <v>3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 t="s">
        <v>325</v>
      </c>
      <c r="AA229" s="27" t="s">
        <v>172</v>
      </c>
    </row>
    <row r="230" spans="1:27" x14ac:dyDescent="0.55000000000000004">
      <c r="A230" s="3" t="s">
        <v>409</v>
      </c>
      <c r="B230" s="88">
        <f ca="1"/>
        <v>46173</v>
      </c>
      <c r="C230" s="3" t="s">
        <v>15</v>
      </c>
      <c r="D230" s="56">
        <v>72</v>
      </c>
      <c r="E230" s="3" t="s">
        <v>154</v>
      </c>
      <c r="F230" s="6">
        <v>0</v>
      </c>
      <c r="G230" s="6">
        <v>1</v>
      </c>
      <c r="H230" s="3">
        <v>0</v>
      </c>
      <c r="K230" s="3">
        <v>21</v>
      </c>
      <c r="L230" s="3">
        <v>130</v>
      </c>
      <c r="M230" s="3">
        <v>140</v>
      </c>
      <c r="N230" s="3">
        <v>1</v>
      </c>
      <c r="O230" s="3">
        <v>1</v>
      </c>
      <c r="P230" s="3">
        <v>0</v>
      </c>
      <c r="Q230" s="3">
        <v>0</v>
      </c>
      <c r="R230" s="3">
        <v>3</v>
      </c>
      <c r="S230" s="3">
        <v>0</v>
      </c>
      <c r="T230" s="3">
        <v>1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 t="s">
        <v>325</v>
      </c>
      <c r="AA230" s="27" t="s">
        <v>172</v>
      </c>
    </row>
    <row r="231" spans="1:27" x14ac:dyDescent="0.55000000000000004">
      <c r="A231" s="3" t="s">
        <v>410</v>
      </c>
      <c r="B231" s="88">
        <f ca="1"/>
        <v>46173</v>
      </c>
      <c r="C231" s="3" t="s">
        <v>15</v>
      </c>
      <c r="D231" s="56">
        <v>72</v>
      </c>
      <c r="E231" s="3" t="s">
        <v>154</v>
      </c>
      <c r="F231" s="6">
        <v>0</v>
      </c>
      <c r="G231" s="6">
        <v>1</v>
      </c>
      <c r="H231" s="3">
        <v>0</v>
      </c>
      <c r="K231" s="3">
        <v>18</v>
      </c>
      <c r="L231" s="3">
        <v>122</v>
      </c>
      <c r="M231" s="3">
        <v>132</v>
      </c>
      <c r="N231" s="3">
        <v>1</v>
      </c>
      <c r="O231" s="3">
        <v>1</v>
      </c>
      <c r="P231" s="3">
        <v>0</v>
      </c>
      <c r="Q231" s="3">
        <v>0</v>
      </c>
      <c r="R231" s="3">
        <v>3</v>
      </c>
      <c r="S231" s="3">
        <v>0</v>
      </c>
      <c r="T231" s="3">
        <v>1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 t="s">
        <v>325</v>
      </c>
      <c r="AA231" s="27" t="s">
        <v>172</v>
      </c>
    </row>
    <row r="232" spans="1:27" x14ac:dyDescent="0.55000000000000004">
      <c r="A232" s="3" t="s">
        <v>411</v>
      </c>
      <c r="B232" s="88">
        <f ca="1"/>
        <v>46173</v>
      </c>
      <c r="C232" s="3" t="s">
        <v>15</v>
      </c>
      <c r="D232" s="56">
        <v>72</v>
      </c>
      <c r="E232" s="3" t="s">
        <v>154</v>
      </c>
      <c r="F232" s="6">
        <v>0</v>
      </c>
      <c r="G232" s="6">
        <v>1</v>
      </c>
      <c r="H232" s="3">
        <v>0</v>
      </c>
      <c r="K232" s="3">
        <v>14</v>
      </c>
      <c r="L232" s="3">
        <v>106</v>
      </c>
      <c r="M232" s="3">
        <v>117</v>
      </c>
      <c r="N232" s="3">
        <v>1</v>
      </c>
      <c r="O232" s="3">
        <v>1</v>
      </c>
      <c r="P232" s="3">
        <v>0</v>
      </c>
      <c r="Q232" s="3">
        <v>0</v>
      </c>
      <c r="R232" s="3">
        <v>3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 t="s">
        <v>325</v>
      </c>
      <c r="AA232" s="27" t="s">
        <v>172</v>
      </c>
    </row>
    <row r="233" spans="1:27" x14ac:dyDescent="0.55000000000000004">
      <c r="A233" s="3" t="s">
        <v>412</v>
      </c>
      <c r="B233" s="88">
        <f ca="1"/>
        <v>46173</v>
      </c>
      <c r="C233" s="3" t="s">
        <v>15</v>
      </c>
      <c r="D233" s="56">
        <v>72</v>
      </c>
      <c r="E233" s="3" t="s">
        <v>154</v>
      </c>
      <c r="F233" s="6">
        <v>0</v>
      </c>
      <c r="G233" s="6">
        <v>1</v>
      </c>
      <c r="H233" s="3">
        <v>0</v>
      </c>
      <c r="K233" s="3">
        <v>15</v>
      </c>
      <c r="L233" s="3">
        <v>113</v>
      </c>
      <c r="M233" s="3">
        <v>122</v>
      </c>
      <c r="N233" s="3">
        <v>1</v>
      </c>
      <c r="O233" s="3">
        <v>1</v>
      </c>
      <c r="P233" s="3">
        <v>0</v>
      </c>
      <c r="Q233" s="3">
        <v>0</v>
      </c>
      <c r="R233" s="3">
        <v>3</v>
      </c>
      <c r="S233" s="3">
        <v>1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 t="s">
        <v>325</v>
      </c>
      <c r="AA233" s="27" t="s">
        <v>172</v>
      </c>
    </row>
    <row r="234" spans="1:27" x14ac:dyDescent="0.55000000000000004">
      <c r="A234" s="3" t="s">
        <v>413</v>
      </c>
      <c r="B234" s="88">
        <f ca="1"/>
        <v>46173</v>
      </c>
      <c r="C234" s="3" t="s">
        <v>15</v>
      </c>
      <c r="D234" s="56">
        <v>72</v>
      </c>
      <c r="E234" s="3" t="s">
        <v>154</v>
      </c>
      <c r="F234" s="6">
        <v>0</v>
      </c>
      <c r="G234" s="6">
        <v>1</v>
      </c>
      <c r="H234" s="3">
        <v>0</v>
      </c>
      <c r="K234" s="3">
        <v>15</v>
      </c>
      <c r="L234" s="3">
        <v>120</v>
      </c>
      <c r="M234" s="3">
        <v>128</v>
      </c>
      <c r="N234" s="3">
        <v>1</v>
      </c>
      <c r="O234" s="3">
        <v>1</v>
      </c>
      <c r="P234" s="3">
        <v>0</v>
      </c>
      <c r="Q234" s="3">
        <v>0</v>
      </c>
      <c r="R234" s="3">
        <v>3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 t="s">
        <v>325</v>
      </c>
      <c r="AA234" s="27" t="s">
        <v>172</v>
      </c>
    </row>
    <row r="235" spans="1:27" x14ac:dyDescent="0.55000000000000004">
      <c r="A235" s="3" t="s">
        <v>414</v>
      </c>
      <c r="B235" s="88">
        <f ca="1"/>
        <v>46173</v>
      </c>
      <c r="C235" s="3" t="s">
        <v>15</v>
      </c>
      <c r="D235" s="56">
        <v>72</v>
      </c>
      <c r="E235" s="3" t="s">
        <v>154</v>
      </c>
      <c r="F235" s="6">
        <v>0</v>
      </c>
      <c r="G235" s="6">
        <v>1</v>
      </c>
      <c r="H235" s="3">
        <v>0</v>
      </c>
      <c r="K235" s="3">
        <v>16</v>
      </c>
      <c r="L235" s="3">
        <v>121</v>
      </c>
      <c r="M235" s="3">
        <v>129</v>
      </c>
      <c r="N235" s="3">
        <v>1</v>
      </c>
      <c r="O235" s="3">
        <v>1</v>
      </c>
      <c r="P235" s="3">
        <v>0</v>
      </c>
      <c r="Q235" s="3">
        <v>0</v>
      </c>
      <c r="R235" s="3">
        <v>3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 t="s">
        <v>325</v>
      </c>
      <c r="AA235" s="27" t="s">
        <v>172</v>
      </c>
    </row>
    <row r="236" spans="1:27" x14ac:dyDescent="0.55000000000000004">
      <c r="A236" s="3" t="s">
        <v>415</v>
      </c>
      <c r="B236" s="88">
        <f ca="1"/>
        <v>46173</v>
      </c>
      <c r="C236" s="3" t="s">
        <v>15</v>
      </c>
      <c r="D236" s="56">
        <v>72</v>
      </c>
      <c r="E236" s="3" t="s">
        <v>154</v>
      </c>
      <c r="F236" s="6">
        <v>0</v>
      </c>
      <c r="G236" s="6">
        <v>1</v>
      </c>
      <c r="H236" s="3">
        <v>0</v>
      </c>
      <c r="K236" s="3">
        <v>14</v>
      </c>
      <c r="L236" s="3">
        <v>112</v>
      </c>
      <c r="M236" s="3">
        <v>120</v>
      </c>
      <c r="N236" s="3">
        <v>1</v>
      </c>
      <c r="O236" s="3">
        <v>1</v>
      </c>
      <c r="P236" s="3">
        <v>0</v>
      </c>
      <c r="Q236" s="3">
        <v>0</v>
      </c>
      <c r="R236" s="3">
        <v>3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 t="s">
        <v>325</v>
      </c>
      <c r="AA236" s="27" t="s">
        <v>416</v>
      </c>
    </row>
    <row r="237" spans="1:27" x14ac:dyDescent="0.55000000000000004">
      <c r="A237" s="3" t="s">
        <v>417</v>
      </c>
      <c r="B237" s="88">
        <f ca="1"/>
        <v>46173</v>
      </c>
      <c r="C237" s="3" t="s">
        <v>15</v>
      </c>
      <c r="D237" s="56">
        <v>72</v>
      </c>
      <c r="E237" s="3" t="s">
        <v>154</v>
      </c>
      <c r="F237" s="6">
        <v>0</v>
      </c>
      <c r="G237" s="6">
        <v>1</v>
      </c>
      <c r="H237" s="3">
        <v>0</v>
      </c>
      <c r="K237" s="3">
        <v>15</v>
      </c>
      <c r="L237" s="3">
        <v>118</v>
      </c>
      <c r="M237" s="3">
        <v>127</v>
      </c>
      <c r="N237" s="3">
        <v>1</v>
      </c>
      <c r="O237" s="3">
        <v>1</v>
      </c>
      <c r="P237" s="3">
        <v>0</v>
      </c>
      <c r="Q237" s="3">
        <v>0</v>
      </c>
      <c r="R237" s="3">
        <v>3</v>
      </c>
      <c r="S237" s="3">
        <v>1</v>
      </c>
      <c r="T237" s="3">
        <v>1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 t="s">
        <v>325</v>
      </c>
      <c r="AA237" s="27" t="s">
        <v>172</v>
      </c>
    </row>
    <row r="238" spans="1:27" x14ac:dyDescent="0.55000000000000004">
      <c r="A238" s="3" t="s">
        <v>418</v>
      </c>
      <c r="B238" s="88">
        <f ca="1"/>
        <v>46173</v>
      </c>
      <c r="C238" s="3" t="s">
        <v>15</v>
      </c>
      <c r="D238" s="56">
        <v>72</v>
      </c>
      <c r="E238" s="3" t="s">
        <v>154</v>
      </c>
      <c r="F238" s="6">
        <v>0</v>
      </c>
      <c r="G238" s="6">
        <v>1</v>
      </c>
      <c r="H238" s="3">
        <v>0</v>
      </c>
      <c r="K238" s="3">
        <v>14</v>
      </c>
      <c r="L238" s="3">
        <v>110</v>
      </c>
      <c r="M238" s="3">
        <v>121</v>
      </c>
      <c r="N238" s="3">
        <v>1</v>
      </c>
      <c r="O238" s="3">
        <v>1</v>
      </c>
      <c r="P238" s="3">
        <v>0</v>
      </c>
      <c r="Q238" s="3">
        <v>0</v>
      </c>
      <c r="R238" s="3">
        <v>3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 t="s">
        <v>325</v>
      </c>
      <c r="AA238" s="27" t="s">
        <v>172</v>
      </c>
    </row>
    <row r="239" spans="1:27" x14ac:dyDescent="0.55000000000000004">
      <c r="A239" s="3" t="s">
        <v>419</v>
      </c>
      <c r="B239" s="88">
        <f ca="1"/>
        <v>46173</v>
      </c>
      <c r="C239" s="3" t="s">
        <v>15</v>
      </c>
      <c r="D239" s="56">
        <v>72</v>
      </c>
      <c r="E239" s="3" t="s">
        <v>154</v>
      </c>
      <c r="F239" s="6">
        <v>0</v>
      </c>
      <c r="G239" s="6">
        <v>1</v>
      </c>
      <c r="H239" s="3">
        <v>0</v>
      </c>
      <c r="K239" s="3">
        <v>18</v>
      </c>
      <c r="L239" s="3">
        <v>123</v>
      </c>
      <c r="M239" s="3">
        <v>133</v>
      </c>
      <c r="N239" s="3">
        <v>1</v>
      </c>
      <c r="O239" s="3">
        <v>1</v>
      </c>
      <c r="P239" s="3">
        <v>0</v>
      </c>
      <c r="Q239" s="3">
        <v>0</v>
      </c>
      <c r="R239" s="3">
        <v>3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 t="s">
        <v>325</v>
      </c>
      <c r="AA239" s="27" t="s">
        <v>172</v>
      </c>
    </row>
    <row r="240" spans="1:27" x14ac:dyDescent="0.55000000000000004">
      <c r="A240" s="3" t="s">
        <v>420</v>
      </c>
      <c r="B240" s="88">
        <f ca="1"/>
        <v>46173</v>
      </c>
      <c r="C240" s="3" t="s">
        <v>15</v>
      </c>
      <c r="D240" s="56">
        <v>72</v>
      </c>
      <c r="E240" s="3" t="s">
        <v>154</v>
      </c>
      <c r="F240" s="6">
        <v>0</v>
      </c>
      <c r="G240" s="6">
        <v>1</v>
      </c>
      <c r="H240" s="3">
        <v>0</v>
      </c>
      <c r="K240" s="3">
        <v>16</v>
      </c>
      <c r="L240" s="3">
        <v>115</v>
      </c>
      <c r="M240" s="3">
        <v>126</v>
      </c>
      <c r="N240" s="3">
        <v>1</v>
      </c>
      <c r="O240" s="3">
        <v>1</v>
      </c>
      <c r="P240" s="3">
        <v>0</v>
      </c>
      <c r="Q240" s="3">
        <v>0</v>
      </c>
      <c r="R240" s="3">
        <v>3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 t="s">
        <v>325</v>
      </c>
      <c r="AA240" s="27" t="s">
        <v>172</v>
      </c>
    </row>
    <row r="241" spans="1:27" x14ac:dyDescent="0.55000000000000004">
      <c r="A241" s="3" t="s">
        <v>421</v>
      </c>
      <c r="B241" s="88">
        <f ca="1"/>
        <v>46173</v>
      </c>
      <c r="C241" s="3" t="s">
        <v>15</v>
      </c>
      <c r="D241" s="56">
        <v>72</v>
      </c>
      <c r="E241" s="3" t="s">
        <v>154</v>
      </c>
      <c r="F241" s="6">
        <v>0</v>
      </c>
      <c r="G241" s="6">
        <v>1</v>
      </c>
      <c r="H241" s="3">
        <v>0</v>
      </c>
      <c r="K241" s="3">
        <v>16</v>
      </c>
      <c r="L241" s="3">
        <v>115</v>
      </c>
      <c r="M241" s="3">
        <v>123</v>
      </c>
      <c r="N241" s="3">
        <v>1</v>
      </c>
      <c r="O241" s="3">
        <v>1</v>
      </c>
      <c r="P241" s="3">
        <v>0</v>
      </c>
      <c r="Q241" s="3">
        <v>0</v>
      </c>
      <c r="R241" s="3">
        <v>3</v>
      </c>
      <c r="S241" s="3">
        <v>1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 t="s">
        <v>325</v>
      </c>
      <c r="AA241" s="27" t="s">
        <v>422</v>
      </c>
    </row>
    <row r="242" spans="1:27" x14ac:dyDescent="0.55000000000000004">
      <c r="A242" s="3" t="s">
        <v>423</v>
      </c>
      <c r="B242" s="88">
        <f ca="1"/>
        <v>46173</v>
      </c>
      <c r="C242" s="3" t="s">
        <v>15</v>
      </c>
      <c r="D242" s="56">
        <v>72</v>
      </c>
      <c r="E242" s="3" t="s">
        <v>154</v>
      </c>
      <c r="F242" s="6">
        <v>0</v>
      </c>
      <c r="G242" s="6">
        <v>1</v>
      </c>
      <c r="H242" s="3">
        <v>0</v>
      </c>
      <c r="K242" s="3">
        <v>14</v>
      </c>
      <c r="L242" s="3">
        <v>109</v>
      </c>
      <c r="M242" s="3">
        <v>118</v>
      </c>
      <c r="N242" s="3">
        <v>1</v>
      </c>
      <c r="O242" s="3">
        <v>1</v>
      </c>
      <c r="P242" s="3">
        <v>0</v>
      </c>
      <c r="Q242" s="3">
        <v>0</v>
      </c>
      <c r="R242" s="3">
        <v>3</v>
      </c>
      <c r="S242" s="3">
        <v>1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 t="s">
        <v>325</v>
      </c>
      <c r="AA242" s="27" t="s">
        <v>172</v>
      </c>
    </row>
    <row r="243" spans="1:27" x14ac:dyDescent="0.55000000000000004">
      <c r="A243" s="3" t="s">
        <v>424</v>
      </c>
      <c r="B243" s="88">
        <f ca="1"/>
        <v>46173</v>
      </c>
      <c r="C243" s="3" t="s">
        <v>15</v>
      </c>
      <c r="D243" s="56">
        <v>72</v>
      </c>
      <c r="E243" s="3" t="s">
        <v>154</v>
      </c>
      <c r="F243" s="6">
        <v>0</v>
      </c>
      <c r="G243" s="6">
        <v>1</v>
      </c>
      <c r="H243" s="3">
        <v>0</v>
      </c>
      <c r="K243" s="3">
        <v>14</v>
      </c>
      <c r="L243" s="3">
        <v>105</v>
      </c>
      <c r="M243" s="3">
        <v>112</v>
      </c>
      <c r="N243" s="3">
        <v>1</v>
      </c>
      <c r="O243" s="3">
        <v>1</v>
      </c>
      <c r="P243" s="3">
        <v>0</v>
      </c>
      <c r="Q243" s="3">
        <v>0</v>
      </c>
      <c r="R243" s="3">
        <v>2</v>
      </c>
      <c r="S243" s="3">
        <v>0</v>
      </c>
      <c r="T243" s="3">
        <v>1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 t="s">
        <v>325</v>
      </c>
      <c r="AA243" s="27" t="s">
        <v>172</v>
      </c>
    </row>
    <row r="244" spans="1:27" x14ac:dyDescent="0.55000000000000004">
      <c r="A244" s="3" t="s">
        <v>425</v>
      </c>
      <c r="B244" s="88">
        <f ca="1"/>
        <v>46173</v>
      </c>
      <c r="C244" s="3" t="s">
        <v>15</v>
      </c>
      <c r="D244" s="56">
        <v>72</v>
      </c>
      <c r="E244" s="3" t="s">
        <v>154</v>
      </c>
      <c r="F244" s="6">
        <v>0</v>
      </c>
      <c r="G244" s="6">
        <v>1</v>
      </c>
      <c r="H244" s="3">
        <v>0</v>
      </c>
      <c r="K244" s="3">
        <v>16</v>
      </c>
      <c r="L244" s="3">
        <v>109</v>
      </c>
      <c r="M244" s="3">
        <v>118</v>
      </c>
      <c r="N244" s="3">
        <v>1</v>
      </c>
      <c r="O244" s="3">
        <v>1</v>
      </c>
      <c r="P244" s="3">
        <v>0</v>
      </c>
      <c r="Q244" s="3">
        <v>0</v>
      </c>
      <c r="R244" s="3">
        <v>3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 t="s">
        <v>325</v>
      </c>
      <c r="AA244" s="27" t="s">
        <v>172</v>
      </c>
    </row>
    <row r="245" spans="1:27" x14ac:dyDescent="0.55000000000000004">
      <c r="A245" s="3" t="s">
        <v>426</v>
      </c>
      <c r="B245" s="88">
        <f ca="1"/>
        <v>46173</v>
      </c>
      <c r="C245" s="3" t="s">
        <v>15</v>
      </c>
      <c r="D245" s="56">
        <v>72</v>
      </c>
      <c r="E245" s="3" t="s">
        <v>154</v>
      </c>
      <c r="F245" s="6">
        <v>0</v>
      </c>
      <c r="G245" s="6">
        <v>1</v>
      </c>
      <c r="H245" s="3">
        <v>0</v>
      </c>
      <c r="K245" s="3">
        <v>16</v>
      </c>
      <c r="L245" s="3">
        <v>116</v>
      </c>
      <c r="M245" s="3">
        <v>127</v>
      </c>
      <c r="N245" s="3">
        <v>1</v>
      </c>
      <c r="O245" s="3">
        <v>1</v>
      </c>
      <c r="P245" s="3">
        <v>0</v>
      </c>
      <c r="Q245" s="3">
        <v>0</v>
      </c>
      <c r="R245" s="3">
        <v>3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 t="s">
        <v>325</v>
      </c>
      <c r="AA245" s="27" t="s">
        <v>427</v>
      </c>
    </row>
    <row r="246" spans="1:27" x14ac:dyDescent="0.55000000000000004">
      <c r="A246" s="3" t="s">
        <v>428</v>
      </c>
      <c r="B246" s="88">
        <f ca="1"/>
        <v>46173</v>
      </c>
      <c r="C246" s="3" t="s">
        <v>15</v>
      </c>
      <c r="D246" s="3">
        <v>74</v>
      </c>
      <c r="E246" s="3" t="s">
        <v>310</v>
      </c>
      <c r="F246" s="6">
        <v>1</v>
      </c>
      <c r="G246" s="6">
        <v>0</v>
      </c>
      <c r="H246" s="3">
        <v>0</v>
      </c>
      <c r="K246" s="3">
        <v>166</v>
      </c>
      <c r="L246" s="3">
        <v>257</v>
      </c>
      <c r="M246" s="3">
        <v>265</v>
      </c>
      <c r="N246" s="3">
        <v>1</v>
      </c>
      <c r="O246" s="3">
        <v>1</v>
      </c>
      <c r="P246" s="3">
        <v>0</v>
      </c>
      <c r="Q246" s="3">
        <v>1</v>
      </c>
      <c r="R246" s="3">
        <v>3</v>
      </c>
      <c r="Z246" s="3" t="s">
        <v>155</v>
      </c>
    </row>
    <row r="247" spans="1:27" x14ac:dyDescent="0.55000000000000004">
      <c r="A247" s="3" t="s">
        <v>429</v>
      </c>
      <c r="B247" s="88">
        <f ca="1"/>
        <v>46174</v>
      </c>
      <c r="C247" s="3" t="s">
        <v>15</v>
      </c>
      <c r="D247" s="3">
        <v>82</v>
      </c>
      <c r="E247" s="3" t="s">
        <v>310</v>
      </c>
      <c r="F247" s="6">
        <v>1</v>
      </c>
      <c r="G247" s="6">
        <v>0</v>
      </c>
      <c r="H247" s="3">
        <v>0</v>
      </c>
      <c r="K247" s="3">
        <v>540</v>
      </c>
      <c r="L247" s="3">
        <v>387</v>
      </c>
      <c r="M247" s="3">
        <v>405</v>
      </c>
      <c r="N247" s="3">
        <v>1</v>
      </c>
      <c r="O247" s="3">
        <v>1</v>
      </c>
      <c r="P247" s="3">
        <v>0</v>
      </c>
      <c r="Q247" s="3">
        <v>1</v>
      </c>
      <c r="R247" s="3">
        <v>3</v>
      </c>
      <c r="Z247" s="3" t="s">
        <v>155</v>
      </c>
      <c r="AA247" s="27" t="s">
        <v>430</v>
      </c>
    </row>
    <row r="248" spans="1:27" x14ac:dyDescent="0.55000000000000004">
      <c r="A248" s="3" t="s">
        <v>431</v>
      </c>
      <c r="B248" s="88">
        <f ca="1"/>
        <v>46175</v>
      </c>
      <c r="C248" s="3" t="s">
        <v>15</v>
      </c>
      <c r="D248" s="3">
        <v>87</v>
      </c>
      <c r="E248" s="3" t="s">
        <v>154</v>
      </c>
      <c r="F248" s="6">
        <v>1</v>
      </c>
      <c r="G248" s="6">
        <v>0</v>
      </c>
      <c r="H248" s="3">
        <v>0</v>
      </c>
      <c r="K248" s="3">
        <v>18</v>
      </c>
      <c r="L248" s="3">
        <v>132</v>
      </c>
      <c r="M248" s="3">
        <v>142</v>
      </c>
      <c r="N248" s="3">
        <v>1</v>
      </c>
      <c r="O248" s="3">
        <v>1</v>
      </c>
      <c r="P248" s="3">
        <v>1</v>
      </c>
      <c r="Q248" s="3">
        <v>0</v>
      </c>
      <c r="R248" s="3">
        <v>3</v>
      </c>
      <c r="S248" s="3">
        <v>1</v>
      </c>
      <c r="T248" s="3">
        <v>1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 t="s">
        <v>432</v>
      </c>
      <c r="AA248" s="27" t="s">
        <v>172</v>
      </c>
    </row>
    <row r="249" spans="1:27" x14ac:dyDescent="0.55000000000000004">
      <c r="A249" s="3" t="s">
        <v>433</v>
      </c>
      <c r="B249" s="88">
        <f ca="1"/>
        <v>46175</v>
      </c>
      <c r="C249" s="3" t="s">
        <v>15</v>
      </c>
      <c r="D249" s="3">
        <v>87</v>
      </c>
      <c r="E249" s="3" t="s">
        <v>154</v>
      </c>
      <c r="F249" s="6">
        <v>1</v>
      </c>
      <c r="G249" s="6">
        <v>0</v>
      </c>
      <c r="H249" s="3">
        <v>0</v>
      </c>
      <c r="K249" s="3">
        <v>10</v>
      </c>
      <c r="L249" s="3">
        <v>107</v>
      </c>
      <c r="M249" s="3">
        <v>117</v>
      </c>
      <c r="N249" s="3">
        <v>1</v>
      </c>
      <c r="O249" s="3">
        <v>1</v>
      </c>
      <c r="P249" s="3">
        <v>1</v>
      </c>
      <c r="Q249" s="3">
        <v>0</v>
      </c>
      <c r="R249" s="3">
        <v>3</v>
      </c>
      <c r="S249" s="3">
        <v>1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 t="s">
        <v>432</v>
      </c>
      <c r="AA249" s="27" t="s">
        <v>172</v>
      </c>
    </row>
    <row r="250" spans="1:27" x14ac:dyDescent="0.55000000000000004">
      <c r="A250" s="3" t="s">
        <v>434</v>
      </c>
      <c r="B250" s="88">
        <f ca="1"/>
        <v>46175</v>
      </c>
      <c r="C250" s="3" t="s">
        <v>15</v>
      </c>
      <c r="D250" s="3">
        <v>87</v>
      </c>
      <c r="E250" s="3" t="s">
        <v>154</v>
      </c>
      <c r="F250" s="6">
        <v>0</v>
      </c>
      <c r="G250" s="6">
        <v>1</v>
      </c>
      <c r="H250" s="3">
        <v>0</v>
      </c>
      <c r="K250" s="3">
        <v>20</v>
      </c>
      <c r="L250" s="3">
        <v>130</v>
      </c>
      <c r="M250" s="3">
        <v>147</v>
      </c>
      <c r="N250" s="3">
        <v>1</v>
      </c>
      <c r="O250" s="3">
        <v>1</v>
      </c>
      <c r="P250" s="3">
        <v>1</v>
      </c>
      <c r="Q250" s="3">
        <v>0</v>
      </c>
      <c r="R250" s="3">
        <v>3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 t="s">
        <v>432</v>
      </c>
    </row>
    <row r="251" spans="1:27" x14ac:dyDescent="0.55000000000000004">
      <c r="A251" s="3" t="s">
        <v>435</v>
      </c>
      <c r="B251" s="88">
        <f ca="1"/>
        <v>46175</v>
      </c>
      <c r="C251" s="3" t="s">
        <v>15</v>
      </c>
      <c r="D251" s="3">
        <v>87</v>
      </c>
      <c r="E251" s="3" t="s">
        <v>154</v>
      </c>
      <c r="F251" s="6">
        <v>0</v>
      </c>
      <c r="G251" s="6">
        <v>1</v>
      </c>
      <c r="H251" s="3">
        <v>0</v>
      </c>
      <c r="K251" s="3">
        <v>18</v>
      </c>
      <c r="L251" s="3">
        <v>129</v>
      </c>
      <c r="M251" s="3">
        <v>139</v>
      </c>
      <c r="N251" s="3">
        <v>1</v>
      </c>
      <c r="O251" s="3">
        <v>1</v>
      </c>
      <c r="P251" s="3">
        <v>0</v>
      </c>
      <c r="Q251" s="3">
        <v>1</v>
      </c>
      <c r="R251" s="3">
        <v>1</v>
      </c>
      <c r="S251" s="3">
        <v>0</v>
      </c>
      <c r="T251" s="3">
        <v>2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 t="s">
        <v>432</v>
      </c>
    </row>
    <row r="252" spans="1:27" x14ac:dyDescent="0.55000000000000004">
      <c r="A252" s="3" t="s">
        <v>436</v>
      </c>
      <c r="B252" s="88">
        <f ca="1"/>
        <v>46175</v>
      </c>
      <c r="C252" s="3" t="s">
        <v>15</v>
      </c>
      <c r="D252" s="3">
        <v>87</v>
      </c>
      <c r="E252" s="3" t="s">
        <v>154</v>
      </c>
      <c r="F252" s="6">
        <v>0</v>
      </c>
      <c r="G252" s="6">
        <v>1</v>
      </c>
      <c r="H252" s="3">
        <v>0</v>
      </c>
      <c r="K252" s="3">
        <v>23</v>
      </c>
      <c r="L252" s="3">
        <v>141</v>
      </c>
      <c r="M252" s="3">
        <v>151</v>
      </c>
      <c r="N252" s="3">
        <v>1</v>
      </c>
      <c r="O252" s="3">
        <v>1</v>
      </c>
      <c r="P252" s="3">
        <v>1</v>
      </c>
      <c r="Q252" s="3">
        <v>1</v>
      </c>
      <c r="R252" s="3">
        <v>0</v>
      </c>
      <c r="S252" s="3">
        <v>0</v>
      </c>
      <c r="T252" s="3">
        <v>1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 t="s">
        <v>432</v>
      </c>
    </row>
    <row r="253" spans="1:27" x14ac:dyDescent="0.55000000000000004">
      <c r="A253" s="3" t="s">
        <v>437</v>
      </c>
      <c r="B253" s="88">
        <f ca="1"/>
        <v>46175</v>
      </c>
      <c r="C253" s="3" t="s">
        <v>15</v>
      </c>
      <c r="D253" s="3">
        <v>87</v>
      </c>
      <c r="E253" s="3" t="s">
        <v>154</v>
      </c>
      <c r="F253" s="6">
        <v>0</v>
      </c>
      <c r="G253" s="6">
        <v>1</v>
      </c>
      <c r="H253" s="3">
        <v>0</v>
      </c>
      <c r="K253" s="3">
        <v>16</v>
      </c>
      <c r="L253" s="3">
        <v>125</v>
      </c>
      <c r="M253" s="3">
        <v>134</v>
      </c>
      <c r="N253" s="3">
        <v>1</v>
      </c>
      <c r="O253" s="3">
        <v>1</v>
      </c>
      <c r="P253" s="3">
        <v>1</v>
      </c>
      <c r="Q253" s="3">
        <v>1</v>
      </c>
      <c r="R253" s="3">
        <v>0</v>
      </c>
      <c r="S253" s="3">
        <v>0</v>
      </c>
      <c r="T253" s="3">
        <v>1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 t="s">
        <v>432</v>
      </c>
      <c r="AA253" s="27" t="s">
        <v>172</v>
      </c>
    </row>
    <row r="254" spans="1:27" x14ac:dyDescent="0.55000000000000004">
      <c r="A254" s="3" t="s">
        <v>438</v>
      </c>
      <c r="B254" s="88">
        <f ca="1"/>
        <v>46175</v>
      </c>
      <c r="C254" s="3" t="s">
        <v>15</v>
      </c>
      <c r="D254" s="3">
        <v>87</v>
      </c>
      <c r="E254" s="3" t="s">
        <v>154</v>
      </c>
      <c r="F254" s="6">
        <v>0</v>
      </c>
      <c r="G254" s="6">
        <v>1</v>
      </c>
      <c r="H254" s="3">
        <v>0</v>
      </c>
      <c r="K254" s="3">
        <v>11</v>
      </c>
      <c r="L254" s="3">
        <v>109</v>
      </c>
      <c r="M254" s="3">
        <v>115</v>
      </c>
      <c r="N254" s="3">
        <v>1</v>
      </c>
      <c r="O254" s="3">
        <v>1</v>
      </c>
      <c r="P254" s="3">
        <v>1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 t="s">
        <v>432</v>
      </c>
      <c r="AA254" s="27" t="s">
        <v>172</v>
      </c>
    </row>
    <row r="255" spans="1:27" x14ac:dyDescent="0.55000000000000004">
      <c r="A255" s="3" t="s">
        <v>439</v>
      </c>
      <c r="B255" s="88">
        <f ca="1"/>
        <v>46175</v>
      </c>
      <c r="C255" s="3" t="s">
        <v>15</v>
      </c>
      <c r="D255" s="3">
        <v>87</v>
      </c>
      <c r="E255" s="3" t="s">
        <v>154</v>
      </c>
      <c r="F255" s="6">
        <v>0</v>
      </c>
      <c r="G255" s="6">
        <v>1</v>
      </c>
      <c r="H255" s="3">
        <v>0</v>
      </c>
      <c r="K255" s="3">
        <v>13</v>
      </c>
      <c r="L255" s="3">
        <v>116</v>
      </c>
      <c r="M255" s="3">
        <v>123</v>
      </c>
      <c r="N255" s="3">
        <v>1</v>
      </c>
      <c r="O255" s="3">
        <v>1</v>
      </c>
      <c r="P255" s="3">
        <v>0</v>
      </c>
      <c r="Q255" s="3">
        <v>0</v>
      </c>
      <c r="R255" s="3">
        <v>2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 t="s">
        <v>432</v>
      </c>
    </row>
    <row r="256" spans="1:27" x14ac:dyDescent="0.55000000000000004">
      <c r="A256" s="3" t="s">
        <v>440</v>
      </c>
      <c r="B256" s="88">
        <f ca="1"/>
        <v>46175</v>
      </c>
      <c r="C256" s="3" t="s">
        <v>15</v>
      </c>
      <c r="D256" s="3">
        <v>87</v>
      </c>
      <c r="E256" s="3" t="s">
        <v>154</v>
      </c>
      <c r="F256" s="6">
        <v>0</v>
      </c>
      <c r="G256" s="6">
        <v>1</v>
      </c>
      <c r="H256" s="3">
        <v>0</v>
      </c>
      <c r="K256" s="3">
        <v>14</v>
      </c>
      <c r="L256" s="3">
        <v>116</v>
      </c>
      <c r="M256" s="3">
        <v>127</v>
      </c>
      <c r="N256" s="3">
        <v>1</v>
      </c>
      <c r="O256" s="3">
        <v>1</v>
      </c>
      <c r="P256" s="3">
        <v>0</v>
      </c>
      <c r="Q256" s="3">
        <v>0</v>
      </c>
      <c r="R256" s="3">
        <v>3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 t="s">
        <v>432</v>
      </c>
    </row>
    <row r="257" spans="1:27" x14ac:dyDescent="0.55000000000000004">
      <c r="A257" s="3" t="s">
        <v>441</v>
      </c>
      <c r="B257" s="88">
        <f ca="1"/>
        <v>46175</v>
      </c>
      <c r="C257" s="3" t="s">
        <v>15</v>
      </c>
      <c r="D257" s="3">
        <v>87</v>
      </c>
      <c r="E257" s="3" t="s">
        <v>154</v>
      </c>
      <c r="F257" s="6">
        <v>0</v>
      </c>
      <c r="G257" s="6">
        <v>1</v>
      </c>
      <c r="H257" s="3">
        <v>0</v>
      </c>
      <c r="K257" s="3">
        <v>18</v>
      </c>
      <c r="L257" s="3">
        <v>126</v>
      </c>
      <c r="M257" s="3">
        <v>135</v>
      </c>
      <c r="N257" s="3">
        <v>1</v>
      </c>
      <c r="O257" s="3">
        <v>1</v>
      </c>
      <c r="P257" s="3">
        <v>0</v>
      </c>
      <c r="Q257" s="3">
        <v>0</v>
      </c>
      <c r="R257" s="3">
        <v>1</v>
      </c>
      <c r="S257" s="3">
        <v>1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 t="s">
        <v>155</v>
      </c>
    </row>
    <row r="258" spans="1:27" x14ac:dyDescent="0.55000000000000004">
      <c r="A258" s="3" t="s">
        <v>442</v>
      </c>
      <c r="B258" s="88">
        <f ca="1"/>
        <v>46175</v>
      </c>
      <c r="C258" s="3" t="s">
        <v>15</v>
      </c>
      <c r="D258" s="3">
        <v>87</v>
      </c>
      <c r="E258" s="3" t="s">
        <v>154</v>
      </c>
      <c r="F258" s="6">
        <v>0</v>
      </c>
      <c r="G258" s="6">
        <v>1</v>
      </c>
      <c r="H258" s="3">
        <v>0</v>
      </c>
      <c r="K258" s="3">
        <v>18</v>
      </c>
      <c r="L258" s="3">
        <v>126</v>
      </c>
      <c r="M258" s="3">
        <v>137</v>
      </c>
      <c r="N258" s="3">
        <v>1</v>
      </c>
      <c r="O258" s="3">
        <v>1</v>
      </c>
      <c r="P258" s="3">
        <v>0</v>
      </c>
      <c r="Q258" s="3">
        <v>0</v>
      </c>
      <c r="R258" s="3">
        <v>0</v>
      </c>
      <c r="S258" s="3">
        <v>0</v>
      </c>
      <c r="T258" s="3">
        <v>5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 t="s">
        <v>155</v>
      </c>
    </row>
    <row r="259" spans="1:27" x14ac:dyDescent="0.55000000000000004">
      <c r="A259" s="3" t="s">
        <v>443</v>
      </c>
      <c r="B259" s="88">
        <f ca="1"/>
        <v>46175</v>
      </c>
      <c r="C259" s="3" t="s">
        <v>15</v>
      </c>
      <c r="D259" s="3">
        <v>87</v>
      </c>
      <c r="E259" s="3" t="s">
        <v>154</v>
      </c>
      <c r="F259" s="6">
        <v>0</v>
      </c>
      <c r="G259" s="6">
        <v>1</v>
      </c>
      <c r="H259" s="3">
        <v>0</v>
      </c>
      <c r="K259" s="3">
        <v>16</v>
      </c>
      <c r="L259" s="3">
        <v>124</v>
      </c>
      <c r="M259" s="3">
        <v>135</v>
      </c>
      <c r="N259" s="3">
        <v>1</v>
      </c>
      <c r="O259" s="3">
        <v>1</v>
      </c>
      <c r="P259" s="3">
        <v>0</v>
      </c>
      <c r="Q259" s="3">
        <v>0</v>
      </c>
      <c r="R259" s="3">
        <v>0</v>
      </c>
      <c r="S259" s="3">
        <v>4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 t="s">
        <v>155</v>
      </c>
    </row>
    <row r="260" spans="1:27" x14ac:dyDescent="0.55000000000000004">
      <c r="A260" s="3" t="s">
        <v>444</v>
      </c>
      <c r="B260" s="88">
        <f ca="1"/>
        <v>46175</v>
      </c>
      <c r="C260" s="3" t="s">
        <v>15</v>
      </c>
      <c r="D260" s="3">
        <v>87</v>
      </c>
      <c r="E260" s="3" t="s">
        <v>154</v>
      </c>
      <c r="F260" s="6">
        <v>0</v>
      </c>
      <c r="G260" s="6">
        <v>1</v>
      </c>
      <c r="H260" s="3">
        <v>0</v>
      </c>
      <c r="K260" s="3">
        <v>10</v>
      </c>
      <c r="L260" s="3">
        <v>107</v>
      </c>
      <c r="M260" s="3">
        <v>115</v>
      </c>
      <c r="N260" s="3">
        <v>1</v>
      </c>
      <c r="O260" s="3">
        <v>1</v>
      </c>
      <c r="P260" s="3">
        <v>0</v>
      </c>
      <c r="Q260" s="3">
        <v>0</v>
      </c>
      <c r="R260" s="3">
        <v>0</v>
      </c>
      <c r="S260" s="3">
        <v>8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 t="s">
        <v>155</v>
      </c>
    </row>
    <row r="261" spans="1:27" x14ac:dyDescent="0.55000000000000004">
      <c r="A261" s="3" t="s">
        <v>445</v>
      </c>
      <c r="B261" s="88">
        <f ca="1"/>
        <v>46175</v>
      </c>
      <c r="C261" s="3" t="s">
        <v>15</v>
      </c>
      <c r="D261" s="3">
        <v>87</v>
      </c>
      <c r="E261" s="3" t="s">
        <v>154</v>
      </c>
      <c r="F261" s="6">
        <v>0</v>
      </c>
      <c r="G261" s="6">
        <v>1</v>
      </c>
      <c r="H261" s="3">
        <v>0</v>
      </c>
      <c r="K261" s="3">
        <v>10</v>
      </c>
      <c r="L261" s="3">
        <v>107</v>
      </c>
      <c r="M261" s="3">
        <v>115</v>
      </c>
      <c r="N261" s="3">
        <v>1</v>
      </c>
      <c r="O261" s="3">
        <v>1</v>
      </c>
      <c r="P261" s="3">
        <v>0</v>
      </c>
      <c r="Q261" s="3">
        <v>0</v>
      </c>
      <c r="R261" s="3">
        <v>0</v>
      </c>
      <c r="S261" s="3">
        <v>0</v>
      </c>
      <c r="T261" s="3">
        <v>4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 t="s">
        <v>155</v>
      </c>
    </row>
    <row r="262" spans="1:27" x14ac:dyDescent="0.55000000000000004">
      <c r="A262" s="3" t="s">
        <v>446</v>
      </c>
      <c r="B262" s="88">
        <f ca="1"/>
        <v>46175</v>
      </c>
      <c r="C262" s="3" t="s">
        <v>15</v>
      </c>
      <c r="D262" s="3">
        <v>87</v>
      </c>
      <c r="E262" s="3" t="s">
        <v>154</v>
      </c>
      <c r="F262" s="6">
        <v>0</v>
      </c>
      <c r="G262" s="6">
        <v>1</v>
      </c>
      <c r="H262" s="3">
        <v>0</v>
      </c>
      <c r="K262" s="3">
        <v>22</v>
      </c>
      <c r="L262" s="3">
        <v>135</v>
      </c>
      <c r="M262" s="3">
        <v>145</v>
      </c>
      <c r="N262" s="3">
        <v>1</v>
      </c>
      <c r="O262" s="3">
        <v>1</v>
      </c>
      <c r="P262" s="3">
        <v>0</v>
      </c>
      <c r="Q262" s="3">
        <v>0</v>
      </c>
      <c r="R262" s="3">
        <v>2</v>
      </c>
      <c r="S262" s="3">
        <v>0</v>
      </c>
      <c r="T262" s="3">
        <v>5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 t="s">
        <v>155</v>
      </c>
    </row>
    <row r="263" spans="1:27" x14ac:dyDescent="0.55000000000000004">
      <c r="A263" s="3" t="s">
        <v>447</v>
      </c>
      <c r="B263" s="88">
        <f ca="1"/>
        <v>46175</v>
      </c>
      <c r="C263" s="3" t="s">
        <v>15</v>
      </c>
      <c r="D263" s="3">
        <v>87</v>
      </c>
      <c r="E263" s="3" t="s">
        <v>154</v>
      </c>
      <c r="F263" s="6">
        <v>0</v>
      </c>
      <c r="G263" s="6">
        <v>1</v>
      </c>
      <c r="H263" s="3">
        <v>0</v>
      </c>
      <c r="K263" s="3">
        <v>17</v>
      </c>
      <c r="L263" s="3">
        <v>124</v>
      </c>
      <c r="M263" s="3">
        <v>134</v>
      </c>
      <c r="N263" s="3">
        <v>1</v>
      </c>
      <c r="O263" s="3">
        <v>1</v>
      </c>
      <c r="P263" s="3">
        <v>0</v>
      </c>
      <c r="Q263" s="3">
        <v>0</v>
      </c>
      <c r="R263" s="3">
        <v>0</v>
      </c>
      <c r="S263" s="3">
        <v>0</v>
      </c>
      <c r="T263" s="3">
        <v>8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 t="s">
        <v>155</v>
      </c>
    </row>
    <row r="264" spans="1:27" x14ac:dyDescent="0.55000000000000004">
      <c r="A264" s="3" t="s">
        <v>448</v>
      </c>
      <c r="B264" s="88">
        <f ca="1"/>
        <v>46175</v>
      </c>
      <c r="C264" s="3" t="s">
        <v>15</v>
      </c>
      <c r="D264" s="3">
        <v>87</v>
      </c>
      <c r="E264" s="3" t="s">
        <v>154</v>
      </c>
      <c r="F264" s="6">
        <v>0</v>
      </c>
      <c r="G264" s="6">
        <v>1</v>
      </c>
      <c r="H264" s="3">
        <v>0</v>
      </c>
      <c r="K264" s="3">
        <v>25</v>
      </c>
      <c r="L264" s="3">
        <v>145</v>
      </c>
      <c r="M264" s="3">
        <v>159</v>
      </c>
      <c r="N264" s="3">
        <v>1</v>
      </c>
      <c r="O264" s="3">
        <v>1</v>
      </c>
      <c r="P264" s="3">
        <v>0</v>
      </c>
      <c r="Q264" s="3">
        <v>0</v>
      </c>
      <c r="R264" s="3">
        <v>0</v>
      </c>
      <c r="S264" s="3">
        <v>2</v>
      </c>
      <c r="T264" s="3">
        <v>7</v>
      </c>
      <c r="U264" s="3">
        <v>1</v>
      </c>
      <c r="V264" s="3">
        <v>0</v>
      </c>
      <c r="W264" s="3">
        <v>0</v>
      </c>
      <c r="X264" s="3">
        <v>0</v>
      </c>
      <c r="Y264" s="3">
        <v>0</v>
      </c>
      <c r="Z264" s="3" t="s">
        <v>155</v>
      </c>
    </row>
    <row r="265" spans="1:27" x14ac:dyDescent="0.55000000000000004">
      <c r="A265" s="3" t="s">
        <v>449</v>
      </c>
      <c r="B265" s="88">
        <f ca="1"/>
        <v>46175</v>
      </c>
      <c r="C265" s="3" t="s">
        <v>15</v>
      </c>
      <c r="D265" s="3">
        <v>87</v>
      </c>
      <c r="E265" s="3" t="s">
        <v>154</v>
      </c>
      <c r="F265" s="6">
        <v>0</v>
      </c>
      <c r="G265" s="6">
        <v>1</v>
      </c>
      <c r="H265" s="3">
        <v>0</v>
      </c>
      <c r="K265" s="3">
        <v>18</v>
      </c>
      <c r="L265" s="3">
        <v>127</v>
      </c>
      <c r="M265" s="3">
        <v>137</v>
      </c>
      <c r="N265" s="3">
        <v>1</v>
      </c>
      <c r="O265" s="3">
        <v>1</v>
      </c>
      <c r="P265" s="3">
        <v>0</v>
      </c>
      <c r="Q265" s="3">
        <v>0</v>
      </c>
      <c r="R265" s="3">
        <v>0</v>
      </c>
      <c r="S265" s="3">
        <v>3</v>
      </c>
      <c r="T265" s="3">
        <v>5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 t="s">
        <v>155</v>
      </c>
    </row>
    <row r="266" spans="1:27" x14ac:dyDescent="0.55000000000000004">
      <c r="A266" s="3" t="s">
        <v>450</v>
      </c>
      <c r="B266" s="88">
        <f ca="1"/>
        <v>46175</v>
      </c>
      <c r="C266" s="3" t="s">
        <v>15</v>
      </c>
      <c r="D266" s="3">
        <v>87</v>
      </c>
      <c r="E266" s="3" t="s">
        <v>154</v>
      </c>
      <c r="F266" s="6">
        <v>0</v>
      </c>
      <c r="G266" s="6">
        <v>1</v>
      </c>
      <c r="H266" s="3">
        <v>0</v>
      </c>
      <c r="K266" s="3">
        <v>18</v>
      </c>
      <c r="L266" s="3">
        <v>124</v>
      </c>
      <c r="M266" s="3">
        <v>134</v>
      </c>
      <c r="N266" s="3">
        <v>1</v>
      </c>
      <c r="O266" s="3">
        <v>1</v>
      </c>
      <c r="P266" s="3">
        <v>0</v>
      </c>
      <c r="Q266" s="3">
        <v>0</v>
      </c>
      <c r="R266" s="3">
        <v>0</v>
      </c>
      <c r="S266" s="3">
        <v>1</v>
      </c>
      <c r="T266" s="3">
        <v>2</v>
      </c>
      <c r="U266" s="3">
        <v>0</v>
      </c>
      <c r="V266" s="3">
        <v>0</v>
      </c>
      <c r="W266" s="3">
        <v>0</v>
      </c>
      <c r="X266" s="3">
        <v>0</v>
      </c>
      <c r="Y266" s="3">
        <v>1</v>
      </c>
      <c r="Z266" s="3" t="s">
        <v>155</v>
      </c>
    </row>
    <row r="267" spans="1:27" x14ac:dyDescent="0.55000000000000004">
      <c r="A267" s="3" t="s">
        <v>451</v>
      </c>
      <c r="B267" s="88">
        <f ca="1"/>
        <v>46175</v>
      </c>
      <c r="C267" s="3" t="s">
        <v>15</v>
      </c>
      <c r="D267" s="3">
        <v>87</v>
      </c>
      <c r="E267" s="3" t="s">
        <v>154</v>
      </c>
      <c r="F267" s="6">
        <v>0</v>
      </c>
      <c r="G267" s="6">
        <v>1</v>
      </c>
      <c r="H267" s="3">
        <v>0</v>
      </c>
      <c r="K267" s="3">
        <v>18</v>
      </c>
      <c r="L267" s="3">
        <v>124</v>
      </c>
      <c r="M267" s="3">
        <v>133</v>
      </c>
      <c r="N267" s="3">
        <v>1</v>
      </c>
      <c r="O267" s="3">
        <v>1</v>
      </c>
      <c r="P267" s="3">
        <v>0</v>
      </c>
      <c r="Q267" s="3">
        <v>0</v>
      </c>
      <c r="R267" s="3">
        <v>0</v>
      </c>
      <c r="S267" s="3">
        <v>6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 t="s">
        <v>155</v>
      </c>
    </row>
    <row r="268" spans="1:27" x14ac:dyDescent="0.55000000000000004">
      <c r="A268" s="3" t="s">
        <v>452</v>
      </c>
      <c r="B268" s="88">
        <f ca="1"/>
        <v>46175</v>
      </c>
      <c r="C268" s="3" t="s">
        <v>15</v>
      </c>
      <c r="D268" s="3">
        <v>87</v>
      </c>
      <c r="E268" s="3" t="s">
        <v>154</v>
      </c>
      <c r="F268" s="6">
        <v>0</v>
      </c>
      <c r="G268" s="6">
        <v>1</v>
      </c>
      <c r="H268" s="3">
        <v>0</v>
      </c>
      <c r="K268" s="3">
        <v>21</v>
      </c>
      <c r="L268" s="3">
        <v>122</v>
      </c>
      <c r="M268" s="3">
        <v>137</v>
      </c>
      <c r="N268" s="3">
        <v>1</v>
      </c>
      <c r="O268" s="3">
        <v>1</v>
      </c>
      <c r="P268" s="3">
        <v>0</v>
      </c>
      <c r="Q268" s="3">
        <v>0</v>
      </c>
      <c r="R268" s="3">
        <v>0</v>
      </c>
      <c r="S268" s="3">
        <v>0</v>
      </c>
      <c r="T268" s="3">
        <v>12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 t="s">
        <v>155</v>
      </c>
    </row>
    <row r="269" spans="1:27" x14ac:dyDescent="0.55000000000000004">
      <c r="A269" s="3" t="s">
        <v>453</v>
      </c>
      <c r="B269" s="88">
        <f ca="1"/>
        <v>46175</v>
      </c>
      <c r="C269" s="3" t="s">
        <v>15</v>
      </c>
      <c r="D269" s="3">
        <v>87</v>
      </c>
      <c r="E269" s="3" t="s">
        <v>154</v>
      </c>
      <c r="F269" s="6">
        <v>0</v>
      </c>
      <c r="G269" s="6">
        <v>1</v>
      </c>
      <c r="H269" s="3">
        <v>0</v>
      </c>
      <c r="K269" s="3">
        <v>17</v>
      </c>
      <c r="L269" s="3">
        <v>113</v>
      </c>
      <c r="M269" s="3">
        <v>125</v>
      </c>
      <c r="N269" s="3">
        <v>1</v>
      </c>
      <c r="O269" s="3">
        <v>1</v>
      </c>
      <c r="P269" s="3">
        <v>0</v>
      </c>
      <c r="Q269" s="3">
        <v>0</v>
      </c>
      <c r="R269" s="3">
        <v>3</v>
      </c>
      <c r="S269" s="3">
        <v>0</v>
      </c>
      <c r="T269" s="3">
        <v>2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 t="s">
        <v>155</v>
      </c>
      <c r="AA269" s="27" t="s">
        <v>454</v>
      </c>
    </row>
    <row r="270" spans="1:27" x14ac:dyDescent="0.55000000000000004">
      <c r="A270" s="3" t="s">
        <v>455</v>
      </c>
      <c r="B270" s="88">
        <f ca="1"/>
        <v>46177</v>
      </c>
      <c r="C270" s="3" t="s">
        <v>15</v>
      </c>
      <c r="D270" s="3">
        <v>97</v>
      </c>
      <c r="E270" s="3" t="s">
        <v>154</v>
      </c>
      <c r="F270" s="6">
        <v>0</v>
      </c>
      <c r="G270" s="6">
        <v>1</v>
      </c>
      <c r="H270" s="3">
        <v>0</v>
      </c>
      <c r="M270" s="3">
        <v>950</v>
      </c>
      <c r="N270" s="3">
        <v>1</v>
      </c>
      <c r="O270" s="3">
        <v>1</v>
      </c>
      <c r="P270" s="3">
        <v>0</v>
      </c>
      <c r="Q270" s="3">
        <v>0</v>
      </c>
      <c r="R270" s="3">
        <v>0</v>
      </c>
      <c r="Z270" s="3" t="s">
        <v>155</v>
      </c>
      <c r="AA270" s="27" t="s">
        <v>456</v>
      </c>
    </row>
    <row r="271" spans="1:27" x14ac:dyDescent="0.55000000000000004">
      <c r="A271" s="3" t="s">
        <v>457</v>
      </c>
      <c r="B271" s="88">
        <f ca="1"/>
        <v>46177</v>
      </c>
      <c r="C271" s="3" t="s">
        <v>15</v>
      </c>
      <c r="D271" s="3">
        <v>100</v>
      </c>
      <c r="E271" s="3" t="s">
        <v>154</v>
      </c>
      <c r="H271" s="3">
        <v>0</v>
      </c>
      <c r="K271" s="3">
        <v>1615</v>
      </c>
      <c r="L271" s="3">
        <v>555</v>
      </c>
      <c r="M271" s="3">
        <v>580</v>
      </c>
      <c r="N271" s="3">
        <v>1</v>
      </c>
      <c r="O271" s="3">
        <v>1</v>
      </c>
      <c r="P271" s="3">
        <v>0</v>
      </c>
      <c r="Q271" s="3">
        <v>1</v>
      </c>
      <c r="R271" s="3">
        <v>3</v>
      </c>
      <c r="S271" s="3">
        <v>0</v>
      </c>
      <c r="T271" s="3">
        <v>0</v>
      </c>
      <c r="U271" s="3">
        <v>1</v>
      </c>
      <c r="V271" s="3">
        <v>0</v>
      </c>
      <c r="W271" s="3">
        <v>0</v>
      </c>
      <c r="X271" s="3">
        <v>0</v>
      </c>
      <c r="Y271" s="3">
        <v>0</v>
      </c>
      <c r="Z271" s="3" t="s">
        <v>432</v>
      </c>
      <c r="AA271" s="27" t="s">
        <v>458</v>
      </c>
    </row>
    <row r="272" spans="1:27" x14ac:dyDescent="0.55000000000000004">
      <c r="A272" s="3" t="s">
        <v>459</v>
      </c>
      <c r="B272" s="88">
        <f ca="1"/>
        <v>46178</v>
      </c>
      <c r="C272" s="3" t="s">
        <v>15</v>
      </c>
      <c r="D272" s="3">
        <v>106</v>
      </c>
      <c r="E272" s="3" t="s">
        <v>154</v>
      </c>
      <c r="F272" s="6">
        <v>0</v>
      </c>
      <c r="G272" s="6">
        <v>1</v>
      </c>
      <c r="H272" s="3">
        <v>0</v>
      </c>
      <c r="K272" s="3">
        <v>25</v>
      </c>
      <c r="L272" s="3">
        <v>134</v>
      </c>
      <c r="M272" s="3">
        <v>144</v>
      </c>
      <c r="N272" s="3">
        <v>1</v>
      </c>
      <c r="O272" s="3">
        <v>1</v>
      </c>
      <c r="P272" s="3">
        <v>1</v>
      </c>
      <c r="Q272" s="3">
        <v>1</v>
      </c>
      <c r="R272" s="3">
        <v>0</v>
      </c>
      <c r="S272" s="3">
        <v>0</v>
      </c>
      <c r="T272" s="3">
        <v>7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 t="s">
        <v>155</v>
      </c>
    </row>
    <row r="273" spans="1:26" x14ac:dyDescent="0.55000000000000004">
      <c r="A273" s="3" t="s">
        <v>460</v>
      </c>
      <c r="B273" s="88">
        <f ca="1"/>
        <v>46178</v>
      </c>
      <c r="C273" s="3" t="s">
        <v>15</v>
      </c>
      <c r="D273" s="3">
        <v>106</v>
      </c>
      <c r="E273" s="3" t="s">
        <v>154</v>
      </c>
      <c r="F273" s="6">
        <v>0</v>
      </c>
      <c r="G273" s="6">
        <v>1</v>
      </c>
      <c r="H273" s="3">
        <v>0</v>
      </c>
      <c r="K273" s="3">
        <v>22</v>
      </c>
      <c r="L273" s="3">
        <v>130</v>
      </c>
      <c r="M273" s="3">
        <v>140</v>
      </c>
      <c r="N273" s="3">
        <v>1</v>
      </c>
      <c r="O273" s="3">
        <v>1</v>
      </c>
      <c r="P273" s="3">
        <v>1</v>
      </c>
      <c r="Q273" s="3">
        <v>1</v>
      </c>
      <c r="R273" s="3">
        <v>0</v>
      </c>
      <c r="S273" s="3">
        <v>0</v>
      </c>
      <c r="T273" s="3">
        <v>8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 t="s">
        <v>155</v>
      </c>
    </row>
    <row r="274" spans="1:26" x14ac:dyDescent="0.55000000000000004">
      <c r="A274" s="3" t="s">
        <v>461</v>
      </c>
      <c r="B274" s="88">
        <f ca="1"/>
        <v>46178</v>
      </c>
      <c r="C274" s="3" t="s">
        <v>15</v>
      </c>
      <c r="D274" s="3">
        <v>107</v>
      </c>
      <c r="E274" s="3" t="s">
        <v>154</v>
      </c>
      <c r="F274" s="6">
        <v>0</v>
      </c>
      <c r="G274" s="6">
        <v>1</v>
      </c>
      <c r="H274" s="3">
        <v>0</v>
      </c>
      <c r="K274" s="3">
        <v>20</v>
      </c>
      <c r="L274" s="3">
        <v>124</v>
      </c>
      <c r="M274" s="3">
        <v>135</v>
      </c>
      <c r="N274" s="3">
        <v>1</v>
      </c>
      <c r="O274" s="3">
        <v>1</v>
      </c>
      <c r="P274" s="3">
        <v>1</v>
      </c>
      <c r="Q274" s="3">
        <v>1</v>
      </c>
      <c r="R274" s="3">
        <v>3</v>
      </c>
      <c r="S274" s="3">
        <v>0</v>
      </c>
      <c r="T274" s="3">
        <v>3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 t="s">
        <v>155</v>
      </c>
    </row>
    <row r="275" spans="1:26" x14ac:dyDescent="0.55000000000000004">
      <c r="A275" s="3" t="s">
        <v>462</v>
      </c>
      <c r="B275" s="88">
        <f ca="1"/>
        <v>46178</v>
      </c>
      <c r="C275" s="3" t="s">
        <v>15</v>
      </c>
      <c r="D275" s="3">
        <v>107</v>
      </c>
      <c r="E275" s="3" t="s">
        <v>154</v>
      </c>
      <c r="F275" s="6">
        <v>0</v>
      </c>
      <c r="G275" s="6">
        <v>1</v>
      </c>
      <c r="H275" s="3">
        <v>0</v>
      </c>
      <c r="K275" s="3">
        <v>20</v>
      </c>
      <c r="L275" s="3">
        <v>125</v>
      </c>
      <c r="M275" s="3">
        <v>136</v>
      </c>
      <c r="N275" s="3">
        <v>1</v>
      </c>
      <c r="O275" s="3">
        <v>1</v>
      </c>
      <c r="P275" s="3">
        <v>0</v>
      </c>
      <c r="Q275" s="3">
        <v>1</v>
      </c>
      <c r="R275" s="3">
        <v>3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 t="s">
        <v>155</v>
      </c>
    </row>
    <row r="276" spans="1:26" x14ac:dyDescent="0.55000000000000004">
      <c r="A276" s="3" t="s">
        <v>463</v>
      </c>
      <c r="B276" s="88">
        <f ca="1"/>
        <v>46178</v>
      </c>
      <c r="C276" s="3" t="s">
        <v>15</v>
      </c>
      <c r="D276" s="3">
        <v>107</v>
      </c>
      <c r="E276" s="3" t="s">
        <v>154</v>
      </c>
      <c r="F276" s="6">
        <v>0</v>
      </c>
      <c r="G276" s="6">
        <v>1</v>
      </c>
      <c r="H276" s="3">
        <v>0</v>
      </c>
      <c r="K276" s="3">
        <v>21</v>
      </c>
      <c r="L276" s="3">
        <v>133</v>
      </c>
      <c r="M276" s="3">
        <v>144</v>
      </c>
      <c r="N276" s="3">
        <v>1</v>
      </c>
      <c r="O276" s="3">
        <v>1</v>
      </c>
      <c r="P276" s="3">
        <v>1</v>
      </c>
      <c r="Q276" s="3">
        <v>1</v>
      </c>
      <c r="R276" s="3">
        <v>1</v>
      </c>
      <c r="S276" s="3">
        <v>0</v>
      </c>
      <c r="T276" s="3">
        <v>1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 t="s">
        <v>155</v>
      </c>
    </row>
    <row r="277" spans="1:26" x14ac:dyDescent="0.55000000000000004">
      <c r="A277" s="3" t="s">
        <v>464</v>
      </c>
      <c r="B277" s="88">
        <f ca="1"/>
        <v>46178</v>
      </c>
      <c r="C277" s="3" t="s">
        <v>15</v>
      </c>
      <c r="D277" s="3">
        <v>107</v>
      </c>
      <c r="E277" s="3" t="s">
        <v>154</v>
      </c>
      <c r="F277" s="6">
        <v>0</v>
      </c>
      <c r="G277" s="6">
        <v>1</v>
      </c>
      <c r="H277" s="3">
        <v>0</v>
      </c>
      <c r="K277" s="3">
        <v>20</v>
      </c>
      <c r="L277" s="3">
        <v>127</v>
      </c>
      <c r="M277" s="3">
        <v>139</v>
      </c>
      <c r="N277" s="3">
        <v>1</v>
      </c>
      <c r="O277" s="3">
        <v>1</v>
      </c>
      <c r="P277" s="3">
        <v>1</v>
      </c>
      <c r="Q277" s="3">
        <v>1</v>
      </c>
      <c r="R277" s="3">
        <v>1</v>
      </c>
      <c r="S277" s="3">
        <v>0</v>
      </c>
      <c r="T277" s="3">
        <v>1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 t="s">
        <v>155</v>
      </c>
    </row>
    <row r="278" spans="1:26" x14ac:dyDescent="0.55000000000000004">
      <c r="A278" s="3" t="s">
        <v>465</v>
      </c>
      <c r="B278" s="88">
        <f ca="1"/>
        <v>46178</v>
      </c>
      <c r="C278" s="3" t="s">
        <v>15</v>
      </c>
      <c r="D278" s="3">
        <v>107</v>
      </c>
      <c r="E278" s="3" t="s">
        <v>154</v>
      </c>
      <c r="F278" s="6">
        <v>0</v>
      </c>
      <c r="G278" s="6">
        <v>1</v>
      </c>
      <c r="H278" s="3">
        <v>0</v>
      </c>
      <c r="K278" s="3">
        <v>17</v>
      </c>
      <c r="L278" s="3">
        <v>120</v>
      </c>
      <c r="M278" s="3">
        <v>129</v>
      </c>
      <c r="N278" s="3">
        <v>1</v>
      </c>
      <c r="O278" s="3">
        <v>1</v>
      </c>
      <c r="P278" s="3">
        <v>0</v>
      </c>
      <c r="Q278" s="3">
        <v>0</v>
      </c>
      <c r="R278" s="3">
        <v>0</v>
      </c>
      <c r="S278" s="3">
        <v>0</v>
      </c>
      <c r="T278" s="3">
        <v>7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 t="s">
        <v>155</v>
      </c>
    </row>
    <row r="516" spans="1:27" x14ac:dyDescent="0.55000000000000004">
      <c r="C516" s="28"/>
      <c r="D516" s="28"/>
      <c r="E516" s="28"/>
      <c r="F516" s="28"/>
      <c r="G516" s="28"/>
      <c r="H516" s="28"/>
      <c r="I516" s="28"/>
      <c r="J516" s="29"/>
      <c r="K516" s="28"/>
      <c r="L516" s="28"/>
      <c r="M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30"/>
    </row>
    <row r="517" spans="1:27" x14ac:dyDescent="0.55000000000000004">
      <c r="A517" s="28"/>
      <c r="B517" s="90"/>
      <c r="C517" s="28"/>
      <c r="D517" s="28"/>
      <c r="E517" s="28"/>
      <c r="F517" s="28"/>
      <c r="G517" s="28"/>
      <c r="H517" s="28"/>
      <c r="I517" s="28"/>
      <c r="J517" s="29"/>
      <c r="K517" s="28"/>
      <c r="L517" s="28"/>
      <c r="M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spans="1:27" x14ac:dyDescent="0.55000000000000004">
      <c r="A518" s="28"/>
      <c r="B518" s="90"/>
      <c r="C518" s="28"/>
      <c r="D518" s="28"/>
      <c r="E518" s="28"/>
      <c r="F518" s="28"/>
      <c r="G518" s="28"/>
      <c r="H518" s="28"/>
      <c r="I518" s="28"/>
      <c r="J518" s="29"/>
      <c r="K518" s="28"/>
      <c r="L518" s="28"/>
      <c r="M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 x14ac:dyDescent="0.55000000000000004">
      <c r="A519" s="28"/>
      <c r="B519" s="90"/>
      <c r="C519" s="28"/>
      <c r="D519" s="28"/>
      <c r="E519" s="28"/>
      <c r="F519" s="28"/>
      <c r="G519" s="28"/>
      <c r="H519" s="28"/>
      <c r="I519" s="28"/>
      <c r="J519" s="29"/>
      <c r="K519" s="28"/>
      <c r="L519" s="28"/>
      <c r="M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 x14ac:dyDescent="0.55000000000000004">
      <c r="A520" s="28"/>
      <c r="B520" s="90"/>
      <c r="C520" s="28"/>
      <c r="D520" s="28"/>
      <c r="E520" s="28"/>
      <c r="F520" s="28"/>
      <c r="G520" s="28"/>
      <c r="H520" s="28"/>
      <c r="I520" s="28"/>
      <c r="J520" s="29"/>
      <c r="K520" s="28"/>
      <c r="L520" s="28"/>
      <c r="M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 x14ac:dyDescent="0.55000000000000004">
      <c r="A521" s="28"/>
      <c r="B521" s="90"/>
      <c r="C521" s="28"/>
      <c r="D521" s="28"/>
      <c r="E521" s="28"/>
      <c r="F521" s="28"/>
      <c r="G521" s="28"/>
      <c r="H521" s="28"/>
      <c r="I521" s="28"/>
      <c r="J521" s="29"/>
      <c r="K521" s="28"/>
      <c r="L521" s="28"/>
      <c r="M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 x14ac:dyDescent="0.55000000000000004">
      <c r="A522" s="28"/>
      <c r="B522" s="90"/>
      <c r="C522" s="28"/>
      <c r="D522" s="28"/>
      <c r="E522" s="28"/>
      <c r="F522" s="28"/>
      <c r="G522" s="28"/>
      <c r="H522" s="28"/>
      <c r="I522" s="28"/>
      <c r="J522" s="29"/>
      <c r="K522" s="28"/>
      <c r="L522" s="28"/>
      <c r="M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 x14ac:dyDescent="0.55000000000000004">
      <c r="A523" s="28"/>
      <c r="B523" s="90"/>
      <c r="C523" s="28"/>
      <c r="D523" s="28"/>
      <c r="E523" s="28"/>
      <c r="F523" s="28"/>
      <c r="G523" s="28"/>
      <c r="H523" s="28"/>
      <c r="I523" s="28"/>
      <c r="J523" s="29"/>
      <c r="K523" s="28"/>
      <c r="L523" s="28"/>
      <c r="M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 x14ac:dyDescent="0.55000000000000004">
      <c r="A524" s="28"/>
      <c r="B524" s="90"/>
      <c r="C524" s="28"/>
      <c r="D524" s="28"/>
      <c r="E524" s="28"/>
      <c r="F524" s="28"/>
      <c r="G524" s="28"/>
      <c r="H524" s="28"/>
      <c r="I524" s="28"/>
      <c r="J524" s="29"/>
      <c r="K524" s="28"/>
      <c r="L524" s="28"/>
      <c r="M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 x14ac:dyDescent="0.55000000000000004">
      <c r="A525" s="28"/>
      <c r="B525" s="90"/>
      <c r="AA525" s="3"/>
    </row>
    <row r="526" spans="1:27" x14ac:dyDescent="0.55000000000000004">
      <c r="AA526" s="3"/>
    </row>
  </sheetData>
  <conditionalFormatting sqref="G1:G1048576">
    <cfRule type="expression" dxfId="19" priority="3">
      <formula>AND(NOT(ISBLANK(G1)), G1=F1)</formula>
    </cfRule>
  </conditionalFormatting>
  <dataValidations xWindow="866" yWindow="906" count="23">
    <dataValidation type="whole" showInputMessage="1" showErrorMessage="1" sqref="D2:D515 D525:D1048576" xr:uid="{00000000-0002-0000-0000-000000000000}">
      <formula1>1</formula1>
      <formula2>500</formula2>
    </dataValidation>
    <dataValidation showInputMessage="1" showErrorMessage="1" prompt="Select a fjord from the drop-down menu" sqref="C1" xr:uid="{00000000-0002-0000-0000-000001000000}"/>
    <dataValidation allowBlank="1" showInputMessage="1" showErrorMessage="1" prompt="Fish ID in the format XX-001_x000a_Example: HA-001 for fish nr.1 in Hardanger._x000a_" sqref="A1" xr:uid="{00000000-0002-0000-0000-000002000000}"/>
    <dataValidation allowBlank="1" showInputMessage="1" showErrorMessage="1" prompt="Select a species from the drop-down menu. If you select &quot;Andre&quot;, please specify in &quot;Kommentarer&quot;." sqref="E1" xr:uid="{00000000-0002-0000-0000-000003000000}"/>
    <dataValidation type="whole" allowBlank="1" showInputMessage="1" showErrorMessage="1" prompt="Trawl haul number" sqref="D1" xr:uid="{00000000-0002-0000-0000-000004000000}">
      <formula1>1</formula1>
      <formula2>500</formula2>
    </dataValidation>
    <dataValidation type="whole" allowBlank="1" showInputMessage="1" showErrorMessage="1" prompt="Is the fish tagged in some way (for instance fin clipped)?_x000a_Only numeric values:_x000a_0 = No_x000a_1 = Yes" sqref="H1:H1048576" xr:uid="{00000000-0002-0000-0000-000005000000}">
      <formula1>0</formula1>
      <formula2>1</formula2>
    </dataValidation>
    <dataValidation allowBlank="1" showInputMessage="1" showErrorMessage="1" prompt="If PIT tag: Use decimal number format, e.g., 900_226000054864" sqref="J1" xr:uid="{00000000-0002-0000-0000-000006000000}"/>
    <dataValidation allowBlank="1" showInputMessage="1" showErrorMessage="1" prompt="Weight in grams" sqref="K1" xr:uid="{00000000-0002-0000-0000-000007000000}"/>
    <dataValidation allowBlank="1" showInputMessage="1" showErrorMessage="1" prompt="Fork length in mm" sqref="L1" xr:uid="{00000000-0002-0000-0000-000008000000}"/>
    <dataValidation allowBlank="1" showInputMessage="1" showErrorMessage="1" prompt="Total length in mm" sqref="M1" xr:uid="{00000000-0002-0000-0000-000009000000}"/>
    <dataValidation type="whole" showInputMessage="1" showErrorMessage="1" sqref="S2:W242 S243:U244 S245:W515 S527:X1048576 T525:Y526 V244 W243:W244 X2:X515 Y33:Y129 Y248:Y265" xr:uid="{00000000-0002-0000-0000-00000A000000}">
      <formula1>0</formula1>
      <formula2>10000</formula2>
    </dataValidation>
    <dataValidation allowBlank="1" showInputMessage="1" showErrorMessage="1" prompt="- Fill every cell_x000a_- Only leave empty if lice counts are missing" sqref="S1:Y1" xr:uid="{00000000-0002-0000-0000-00000B000000}"/>
    <dataValidation allowBlank="1" showInputMessage="1" showErrorMessage="1" prompt="Was a genetic sample taken? _x000a_0 = No_x000a_1 = Yes_x000a_Remember to label the tube with the fish's ID" sqref="O1" xr:uid="{00000000-0002-0000-0000-00000C000000}"/>
    <dataValidation type="whole" allowBlank="1" showInputMessage="1" showErrorMessage="1" sqref="F1:G1048576 N2:Q515 N527:Q1048576 O525:Q526 S525:S526" xr:uid="{00000000-0002-0000-0000-00000D000000}">
      <formula1>0</formula1>
      <formula2>1</formula2>
    </dataValidation>
    <dataValidation allowBlank="1" showInputMessage="1" showErrorMessage="1" prompt="Was lice collected from this fish? _x000a_0 = No_x000a_1 = Yes_x000a_Remember to label the tube with the fish's ID" sqref="P1" xr:uid="{00000000-0002-0000-0000-00000E000000}"/>
    <dataValidation type="decimal" allowBlank="1" showInputMessage="1" showErrorMessage="1" error="- Check that the weight is correct_x000a_- Leave the cell empty if weight is missing (do not write 0 nor text!)" sqref="K2:K99 K101:K121 K126:K179 K193:K515 K525:K1048576 L180:L192" xr:uid="{00000000-0002-0000-0000-00000F000000}">
      <formula1>5</formula1>
      <formula2>5000</formula2>
    </dataValidation>
    <dataValidation type="whole" allowBlank="1" showInputMessage="1" showErrorMessage="1" error="- Check that length is given in mm (no decimals)_x000a_- Leave the cell empty if length is missing (do not write 0 or text!)" sqref="L2:L179 L193:L515 L525:L1048576" xr:uid="{00000000-0002-0000-0000-000010000000}">
      <formula1>50</formula1>
      <formula2>1000</formula2>
    </dataValidation>
    <dataValidation allowBlank="1" showInputMessage="1" showErrorMessage="1" prompt="Was a scale sample collected? _x000a_0 = No_x000a_1 = Yes_x000a_Remember to label the envelope with the fish's ID" sqref="N1" xr:uid="{00000000-0002-0000-0000-000011000000}"/>
    <dataValidation allowBlank="1" showInputMessage="1" showErrorMessage="1" prompt="Fra 0 til 3, etter standard for velferdsundersøkelse" sqref="R1" xr:uid="{00000000-0002-0000-0000-000012000000}"/>
    <dataValidation type="whole" allowBlank="1" showInputMessage="1" showErrorMessage="1" error="Kun helle tall fra 0 til 3" sqref="R2:R1048576" xr:uid="{00000000-0002-0000-0000-000013000000}">
      <formula1>0</formula1>
      <formula2>3</formula2>
    </dataValidation>
    <dataValidation allowBlank="1" showInputMessage="1" showErrorMessage="1" prompt="Only if &quot;Merket&quot; = 1._x000a_Specify in comments if &quot;Andre&quot; is chosen" sqref="I1" xr:uid="{00000000-0002-0000-0000-000014000000}"/>
    <dataValidation type="whole" allowBlank="1" showInputMessage="1" showErrorMessage="1" sqref="M2:M1048576" xr:uid="{00000000-0002-0000-0000-000015000000}">
      <formula1>1</formula1>
      <formula2>1000</formula2>
    </dataValidation>
    <dataValidation allowBlank="1" showInputMessage="1" showErrorMessage="1" prompt="Was a blood sample collected from this fish? _x000a_0 = No_x000a_1 = Yes_x000a_Remember to label the tube with the fish's ID" sqref="Q1" xr:uid="{00000000-0002-0000-0000-000016000000}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9"/>
  <sheetViews>
    <sheetView zoomScale="90" zoomScaleNormal="90" workbookViewId="0">
      <pane ySplit="1" topLeftCell="A50" activePane="bottomLeft" state="frozen"/>
      <selection pane="bottomLeft" activeCell="M73" sqref="M73"/>
    </sheetView>
  </sheetViews>
  <sheetFormatPr defaultColWidth="8.83984375" defaultRowHeight="15" customHeight="1" x14ac:dyDescent="0.55000000000000004"/>
  <cols>
    <col min="1" max="1" width="12.26171875" style="2" customWidth="1"/>
    <col min="2" max="2" width="16.68359375" style="3" customWidth="1"/>
    <col min="3" max="3" width="12" style="3" customWidth="1"/>
    <col min="4" max="4" width="14.83984375" style="4" customWidth="1"/>
    <col min="5" max="5" width="15.15625" style="4" customWidth="1"/>
    <col min="6" max="7" width="19.68359375" style="92" bestFit="1" customWidth="1"/>
    <col min="8" max="11" width="14.41796875" style="13" customWidth="1"/>
    <col min="12" max="12" width="44.83984375" style="7" customWidth="1"/>
    <col min="13" max="13" width="43" style="7" bestFit="1" customWidth="1"/>
    <col min="14" max="14" width="9.578125" style="3" bestFit="1" customWidth="1"/>
    <col min="15" max="15" width="10.83984375" style="3" bestFit="1" customWidth="1"/>
    <col min="16" max="16" width="8.83984375" style="3" customWidth="1"/>
    <col min="17" max="16384" width="8.83984375" style="3"/>
  </cols>
  <sheetData>
    <row r="1" spans="1:15" s="20" customFormat="1" ht="15.75" customHeight="1" x14ac:dyDescent="0.55000000000000004">
      <c r="A1" s="17" t="s">
        <v>0</v>
      </c>
      <c r="B1" s="18" t="s">
        <v>1</v>
      </c>
      <c r="C1" s="18" t="s">
        <v>2</v>
      </c>
      <c r="D1" s="49" t="s">
        <v>3</v>
      </c>
      <c r="E1" s="49" t="s">
        <v>4</v>
      </c>
      <c r="F1" s="91" t="s">
        <v>5</v>
      </c>
      <c r="G1" s="91" t="s">
        <v>6</v>
      </c>
      <c r="H1" s="45" t="s">
        <v>7</v>
      </c>
      <c r="I1" s="46" t="s">
        <v>8</v>
      </c>
      <c r="J1" s="47" t="s">
        <v>9</v>
      </c>
      <c r="K1" s="46" t="s">
        <v>10</v>
      </c>
      <c r="L1" s="19" t="s">
        <v>11</v>
      </c>
      <c r="M1" s="19" t="s">
        <v>12</v>
      </c>
      <c r="N1" s="44" t="s">
        <v>13</v>
      </c>
      <c r="O1" s="44" t="s">
        <v>14</v>
      </c>
    </row>
    <row r="2" spans="1:15" ht="14.4" x14ac:dyDescent="0.55000000000000004">
      <c r="A2" s="2">
        <v>46160</v>
      </c>
      <c r="B2" s="3" t="s">
        <v>15</v>
      </c>
      <c r="C2" s="3">
        <v>1</v>
      </c>
      <c r="D2" s="50">
        <v>0.85914351852018933</v>
      </c>
      <c r="E2" s="50">
        <v>0.88543981481537537</v>
      </c>
      <c r="F2" s="92">
        <f t="array" aca="1" ref="F2:F115" ca="1">OFFSET(A2,0,0,COUNTA(A:A)-1)+OFFSET(D2,0,0,COUNTA(A:A)-1)-1/12</f>
        <v>46160.775810185187</v>
      </c>
      <c r="G2" s="92">
        <f t="array" aca="1" ref="G2:G115" ca="1">OFFSET(A2,0,0,COUNTA(A:A)-1)+OFFSET(E2,0,0,COUNTA(A:A)-1)-1/12+(OFFSET(D2,0,0,COUNTA(A:A)-1)&gt;OFFSET(E2,0,0,COUNTA(A:A)-1))</f>
        <v>46160.802106481482</v>
      </c>
      <c r="H2" s="13">
        <v>63.660080000000001</v>
      </c>
      <c r="I2" s="13">
        <v>9.6903900000000007</v>
      </c>
      <c r="J2" s="13">
        <v>63.651150000000001</v>
      </c>
      <c r="K2" s="13">
        <v>9.6320200000000007</v>
      </c>
      <c r="L2" s="7" t="s">
        <v>16</v>
      </c>
      <c r="N2" s="3" t="s">
        <v>17</v>
      </c>
      <c r="O2" s="3">
        <v>258342000</v>
      </c>
    </row>
    <row r="3" spans="1:15" ht="14.4" x14ac:dyDescent="0.55000000000000004">
      <c r="A3" s="2">
        <v>46160</v>
      </c>
      <c r="B3" s="3" t="s">
        <v>15</v>
      </c>
      <c r="C3" s="3">
        <v>2</v>
      </c>
      <c r="D3" s="50">
        <v>0.9534259259210861</v>
      </c>
      <c r="E3" s="50">
        <v>0.98416666666647268</v>
      </c>
      <c r="F3" s="92">
        <f ca="1"/>
        <v>46160.870092592588</v>
      </c>
      <c r="G3" s="92">
        <f ca="1"/>
        <v>46160.900833333333</v>
      </c>
      <c r="H3" s="13">
        <v>63.632330000000003</v>
      </c>
      <c r="I3" s="13">
        <v>9.5567299999999999</v>
      </c>
      <c r="J3" s="13">
        <v>63.619329999999998</v>
      </c>
      <c r="K3" s="13">
        <v>9.5021400000000007</v>
      </c>
      <c r="L3" s="7" t="s">
        <v>18</v>
      </c>
      <c r="M3" s="7" t="s">
        <v>19</v>
      </c>
      <c r="N3" s="3" t="s">
        <v>17</v>
      </c>
      <c r="O3" s="3">
        <v>258342000</v>
      </c>
    </row>
    <row r="4" spans="1:15" ht="14.4" x14ac:dyDescent="0.55000000000000004">
      <c r="A4" s="2">
        <v>46161</v>
      </c>
      <c r="B4" s="3" t="s">
        <v>15</v>
      </c>
      <c r="C4" s="3">
        <v>3</v>
      </c>
      <c r="D4" s="50">
        <v>0.47320601851727889</v>
      </c>
      <c r="E4" s="50">
        <v>0.48289351851902512</v>
      </c>
      <c r="F4" s="92">
        <f ca="1"/>
        <v>46161.389872685184</v>
      </c>
      <c r="G4" s="92">
        <f ca="1"/>
        <v>46161.399560185186</v>
      </c>
      <c r="H4" s="13">
        <v>63.625390000000003</v>
      </c>
      <c r="I4" s="13">
        <v>9.3823600000000003</v>
      </c>
      <c r="J4" s="13">
        <v>63.624920000000003</v>
      </c>
      <c r="K4" s="13">
        <v>9.3613</v>
      </c>
      <c r="N4" s="3" t="s">
        <v>17</v>
      </c>
      <c r="O4" s="3">
        <v>258342000</v>
      </c>
    </row>
    <row r="5" spans="1:15" ht="14.4" x14ac:dyDescent="0.55000000000000004">
      <c r="A5" s="2">
        <v>46161</v>
      </c>
      <c r="B5" s="3" t="s">
        <v>15</v>
      </c>
      <c r="C5" s="3">
        <v>4</v>
      </c>
      <c r="D5" s="50">
        <v>0.51820601851553272</v>
      </c>
      <c r="E5" s="50">
        <v>0.55383101851960725</v>
      </c>
      <c r="F5" s="92">
        <f ca="1"/>
        <v>46161.434872685182</v>
      </c>
      <c r="G5" s="92">
        <f ca="1"/>
        <v>46161.470497685186</v>
      </c>
      <c r="H5" s="13">
        <v>63.620919999999998</v>
      </c>
      <c r="I5" s="13">
        <v>9.3646399999999996</v>
      </c>
      <c r="J5" s="13">
        <v>63.610619999999997</v>
      </c>
      <c r="K5" s="13">
        <v>9.4453700000000005</v>
      </c>
      <c r="L5" s="7" t="s">
        <v>20</v>
      </c>
      <c r="N5" s="3" t="s">
        <v>17</v>
      </c>
      <c r="O5" s="3">
        <v>258342000</v>
      </c>
    </row>
    <row r="6" spans="1:15" ht="14.4" x14ac:dyDescent="0.55000000000000004">
      <c r="A6" s="2">
        <v>46161</v>
      </c>
      <c r="B6" s="3" t="s">
        <v>15</v>
      </c>
      <c r="C6" s="3">
        <v>5</v>
      </c>
      <c r="D6" s="50">
        <v>0.67096064815026091</v>
      </c>
      <c r="E6" s="50">
        <v>0.70202546295816626</v>
      </c>
      <c r="F6" s="92">
        <f ca="1"/>
        <v>46161.587627314817</v>
      </c>
      <c r="G6" s="92">
        <f ca="1"/>
        <v>46161.618692129625</v>
      </c>
      <c r="H6" s="13">
        <v>63.741729999999997</v>
      </c>
      <c r="I6" s="13">
        <v>9.3023399999999992</v>
      </c>
      <c r="J6" s="13">
        <v>63.774189999999997</v>
      </c>
      <c r="K6" s="13">
        <v>9.3112399999999997</v>
      </c>
      <c r="L6" s="7" t="s">
        <v>21</v>
      </c>
      <c r="N6" s="3" t="s">
        <v>17</v>
      </c>
      <c r="O6" s="3">
        <v>258342000</v>
      </c>
    </row>
    <row r="7" spans="1:15" ht="14.4" x14ac:dyDescent="0.55000000000000004">
      <c r="A7" s="2">
        <v>46161</v>
      </c>
      <c r="B7" s="3" t="s">
        <v>15</v>
      </c>
      <c r="C7" s="3">
        <v>6</v>
      </c>
      <c r="D7" s="51">
        <v>0.78219907407522749</v>
      </c>
      <c r="E7" s="51">
        <v>0.82552083334060933</v>
      </c>
      <c r="F7" s="92">
        <f ca="1"/>
        <v>46161.698865740742</v>
      </c>
      <c r="G7" s="92">
        <f ca="1"/>
        <v>46161.742187500007</v>
      </c>
      <c r="H7" s="13">
        <v>63.829439999999998</v>
      </c>
      <c r="I7" s="13">
        <v>9.2899499999999993</v>
      </c>
      <c r="J7" s="13">
        <v>63.871639999999999</v>
      </c>
      <c r="K7" s="13">
        <v>9.3131000000000004</v>
      </c>
      <c r="L7" s="7" t="s">
        <v>22</v>
      </c>
      <c r="N7" s="3" t="s">
        <v>17</v>
      </c>
      <c r="O7" s="3">
        <v>258342000</v>
      </c>
    </row>
    <row r="8" spans="1:15" ht="14.4" x14ac:dyDescent="0.55000000000000004">
      <c r="A8" s="2">
        <v>46161</v>
      </c>
      <c r="B8" s="3" t="s">
        <v>15</v>
      </c>
      <c r="C8" s="3">
        <v>7</v>
      </c>
      <c r="D8" s="51">
        <v>0.88214120370442595</v>
      </c>
      <c r="E8" s="51">
        <v>0.92502314814676845</v>
      </c>
      <c r="F8" s="92">
        <f ca="1"/>
        <v>46161.798807870371</v>
      </c>
      <c r="G8" s="92">
        <f ca="1"/>
        <v>46161.841689814813</v>
      </c>
      <c r="H8" s="13">
        <v>63.891889999999997</v>
      </c>
      <c r="I8" s="13">
        <v>9.3524700000000003</v>
      </c>
      <c r="J8" s="13">
        <v>63.930779999999999</v>
      </c>
      <c r="K8" s="13">
        <v>9.3916199999999996</v>
      </c>
      <c r="L8" s="7" t="s">
        <v>23</v>
      </c>
      <c r="N8" s="3" t="s">
        <v>17</v>
      </c>
      <c r="O8" s="3">
        <v>258342000</v>
      </c>
    </row>
    <row r="9" spans="1:15" ht="14.4" x14ac:dyDescent="0.55000000000000004">
      <c r="A9" s="2">
        <v>46161</v>
      </c>
      <c r="B9" s="3" t="s">
        <v>15</v>
      </c>
      <c r="C9" s="3">
        <v>8</v>
      </c>
      <c r="D9" s="51">
        <v>0.9926620370364011</v>
      </c>
      <c r="E9" s="51">
        <v>1.0338425925850363</v>
      </c>
      <c r="F9" s="92">
        <f ca="1"/>
        <v>46161.909328703703</v>
      </c>
      <c r="G9" s="92">
        <f ca="1"/>
        <v>46161.950509259252</v>
      </c>
      <c r="H9" s="13">
        <v>63.93741</v>
      </c>
      <c r="I9" s="13">
        <v>9.3973600000000008</v>
      </c>
      <c r="J9" s="13">
        <v>63.935940000000002</v>
      </c>
      <c r="K9" s="13">
        <v>9.4723799999999994</v>
      </c>
      <c r="L9" s="7" t="s">
        <v>24</v>
      </c>
      <c r="N9" s="3" t="s">
        <v>17</v>
      </c>
      <c r="O9" s="3">
        <v>258342000</v>
      </c>
    </row>
    <row r="10" spans="1:15" ht="14.4" x14ac:dyDescent="0.55000000000000004">
      <c r="A10" s="2">
        <v>46162</v>
      </c>
      <c r="B10" s="3" t="s">
        <v>15</v>
      </c>
      <c r="C10" s="3">
        <v>9</v>
      </c>
      <c r="D10" s="51">
        <v>0.20519675926091924</v>
      </c>
      <c r="E10" s="51">
        <v>0.25594907407988404</v>
      </c>
      <c r="F10" s="92">
        <f ca="1"/>
        <v>46162.121863425928</v>
      </c>
      <c r="G10" s="92">
        <f ca="1"/>
        <v>46162.172615740747</v>
      </c>
      <c r="H10" s="13">
        <v>64.006770000000003</v>
      </c>
      <c r="I10" s="13">
        <v>9.5218900000000009</v>
      </c>
      <c r="J10" s="13">
        <v>64.050219999999996</v>
      </c>
      <c r="K10" s="13">
        <v>9.57423</v>
      </c>
      <c r="L10" s="7" t="s">
        <v>25</v>
      </c>
      <c r="N10" s="3" t="s">
        <v>17</v>
      </c>
      <c r="O10" s="3">
        <v>258342000</v>
      </c>
    </row>
    <row r="11" spans="1:15" ht="14.4" x14ac:dyDescent="0.55000000000000004">
      <c r="A11" s="2">
        <v>46162</v>
      </c>
      <c r="B11" s="3" t="s">
        <v>15</v>
      </c>
      <c r="C11" s="3">
        <v>10</v>
      </c>
      <c r="D11" s="51">
        <v>0.29320601851698785</v>
      </c>
      <c r="E11" s="51">
        <v>0.33344907406475005</v>
      </c>
      <c r="F11" s="92">
        <f ca="1"/>
        <v>46162.209872685184</v>
      </c>
      <c r="G11" s="92">
        <f ca="1"/>
        <v>46162.250115740731</v>
      </c>
      <c r="H11" s="13">
        <v>64.073329999999999</v>
      </c>
      <c r="I11" s="13">
        <v>9.6161600000000007</v>
      </c>
      <c r="J11" s="13">
        <v>64.112809999999996</v>
      </c>
      <c r="K11" s="13">
        <v>9.6499600000000001</v>
      </c>
      <c r="L11" s="7" t="s">
        <v>26</v>
      </c>
      <c r="N11" s="3" t="s">
        <v>17</v>
      </c>
      <c r="O11" s="3">
        <v>258342000</v>
      </c>
    </row>
    <row r="12" spans="1:15" ht="14.4" x14ac:dyDescent="0.55000000000000004">
      <c r="A12" s="2">
        <v>46162</v>
      </c>
      <c r="B12" s="3" t="s">
        <v>15</v>
      </c>
      <c r="C12" s="3">
        <v>11</v>
      </c>
      <c r="D12" s="51">
        <v>0.40978009260046139</v>
      </c>
      <c r="E12" s="51">
        <v>0.45065972221830936</v>
      </c>
      <c r="F12" s="92">
        <f ca="1"/>
        <v>46162.326446759267</v>
      </c>
      <c r="G12" s="92">
        <f ca="1"/>
        <v>46162.367326388885</v>
      </c>
      <c r="H12" s="13">
        <v>64.163579999999996</v>
      </c>
      <c r="I12" s="13">
        <v>9.7376000000000005</v>
      </c>
      <c r="J12" s="13">
        <v>64.200270000000003</v>
      </c>
      <c r="K12" s="13">
        <v>9.7859800000000003</v>
      </c>
      <c r="L12" s="7" t="s">
        <v>27</v>
      </c>
      <c r="M12" s="7" t="s">
        <v>28</v>
      </c>
      <c r="N12" s="3" t="s">
        <v>17</v>
      </c>
      <c r="O12" s="3">
        <v>258342000</v>
      </c>
    </row>
    <row r="13" spans="1:15" ht="14.4" x14ac:dyDescent="0.55000000000000004">
      <c r="A13" s="2">
        <v>46162</v>
      </c>
      <c r="B13" s="3" t="s">
        <v>15</v>
      </c>
      <c r="C13" s="3">
        <v>12</v>
      </c>
      <c r="D13" s="51">
        <v>0.49341435184517951</v>
      </c>
      <c r="E13" s="51">
        <v>0.53608796297097194</v>
      </c>
      <c r="F13" s="92">
        <f ca="1"/>
        <v>46162.410081018512</v>
      </c>
      <c r="G13" s="92">
        <f ca="1"/>
        <v>46162.452754629638</v>
      </c>
      <c r="H13" s="13">
        <v>64.23227</v>
      </c>
      <c r="I13" s="13">
        <v>9.7994699999999995</v>
      </c>
      <c r="J13" s="13">
        <v>64.268330000000006</v>
      </c>
      <c r="K13" s="13">
        <v>9.7416199999999993</v>
      </c>
      <c r="L13" s="7" t="s">
        <v>29</v>
      </c>
      <c r="N13" s="3" t="s">
        <v>17</v>
      </c>
      <c r="O13" s="3">
        <v>258342000</v>
      </c>
    </row>
    <row r="14" spans="1:15" ht="14.4" x14ac:dyDescent="0.55000000000000004">
      <c r="A14" s="2">
        <v>46162</v>
      </c>
      <c r="B14" s="3" t="s">
        <v>15</v>
      </c>
      <c r="C14" s="3">
        <v>13</v>
      </c>
      <c r="D14" s="51">
        <v>0.58290509258707368</v>
      </c>
      <c r="E14" s="51">
        <v>0.62473379629712633</v>
      </c>
      <c r="F14" s="92">
        <f ca="1"/>
        <v>46162.499571759254</v>
      </c>
      <c r="G14" s="92">
        <f ca="1"/>
        <v>46162.541400462964</v>
      </c>
      <c r="H14" s="13">
        <v>64.265950000000004</v>
      </c>
      <c r="I14" s="13">
        <v>9.7250700000000005</v>
      </c>
      <c r="J14" s="13">
        <v>64.221500000000006</v>
      </c>
      <c r="K14" s="13">
        <v>9.7522900000000003</v>
      </c>
      <c r="L14" s="7" t="s">
        <v>30</v>
      </c>
      <c r="N14" s="3" t="s">
        <v>17</v>
      </c>
      <c r="O14" s="3">
        <v>258342000</v>
      </c>
    </row>
    <row r="15" spans="1:15" ht="14.4" x14ac:dyDescent="0.55000000000000004">
      <c r="A15" s="2">
        <v>46162</v>
      </c>
      <c r="B15" s="3" t="s">
        <v>15</v>
      </c>
      <c r="C15" s="3">
        <v>14</v>
      </c>
      <c r="D15" s="51">
        <v>0.66042824074005091</v>
      </c>
      <c r="E15" s="51">
        <v>0.70179398148078087</v>
      </c>
      <c r="F15" s="92">
        <f ca="1"/>
        <v>46162.577094907407</v>
      </c>
      <c r="G15" s="92">
        <f ca="1"/>
        <v>46162.618460648147</v>
      </c>
      <c r="H15" s="13">
        <v>64.226370000000003</v>
      </c>
      <c r="I15" s="13">
        <v>9.7387999999999995</v>
      </c>
      <c r="J15" s="13">
        <v>64.251099999999994</v>
      </c>
      <c r="K15" s="13">
        <v>9.6489899999999995</v>
      </c>
      <c r="L15" s="7" t="s">
        <v>31</v>
      </c>
      <c r="N15" s="3" t="s">
        <v>17</v>
      </c>
      <c r="O15" s="3">
        <v>258342000</v>
      </c>
    </row>
    <row r="16" spans="1:15" ht="14.4" x14ac:dyDescent="0.55000000000000004">
      <c r="A16" s="2">
        <v>46162</v>
      </c>
      <c r="B16" s="3" t="s">
        <v>15</v>
      </c>
      <c r="C16" s="3">
        <v>15</v>
      </c>
      <c r="D16" s="51">
        <v>0.74424768518413964</v>
      </c>
      <c r="E16" s="51">
        <v>0.82096064814444014</v>
      </c>
      <c r="F16" s="92">
        <f ca="1"/>
        <v>46162.660914351851</v>
      </c>
      <c r="G16" s="92">
        <f ca="1"/>
        <v>46162.737627314811</v>
      </c>
      <c r="H16" s="13">
        <v>64.246359999999996</v>
      </c>
      <c r="I16" s="13">
        <v>9.6325299999999991</v>
      </c>
      <c r="J16" s="13">
        <v>64.271569999999997</v>
      </c>
      <c r="K16" s="13">
        <v>9.7027099999999997</v>
      </c>
      <c r="L16" s="7" t="s">
        <v>30</v>
      </c>
      <c r="N16" s="3" t="s">
        <v>17</v>
      </c>
      <c r="O16" s="3">
        <v>258342000</v>
      </c>
    </row>
    <row r="17" spans="1:15" ht="14.4" x14ac:dyDescent="0.55000000000000004">
      <c r="A17" s="2">
        <v>46162</v>
      </c>
      <c r="B17" s="3" t="s">
        <v>15</v>
      </c>
      <c r="C17" s="3">
        <v>16</v>
      </c>
      <c r="D17" s="51">
        <v>0.82035879629741737</v>
      </c>
      <c r="E17" s="51">
        <v>0.86127314814560429</v>
      </c>
      <c r="F17" s="92">
        <f ca="1"/>
        <v>46162.737025462964</v>
      </c>
      <c r="G17" s="92">
        <f ca="1"/>
        <v>46162.777939814812</v>
      </c>
      <c r="H17" s="13">
        <v>64.262829999999994</v>
      </c>
      <c r="I17" s="13">
        <v>9.72011</v>
      </c>
      <c r="J17" s="13">
        <v>64.229920000000007</v>
      </c>
      <c r="K17" s="13">
        <v>9.7520000000000007</v>
      </c>
      <c r="L17" s="7" t="s">
        <v>32</v>
      </c>
      <c r="N17" s="3" t="s">
        <v>17</v>
      </c>
      <c r="O17" s="3">
        <v>258342000</v>
      </c>
    </row>
    <row r="18" spans="1:15" ht="14.4" x14ac:dyDescent="0.55000000000000004">
      <c r="A18" s="2">
        <v>46162</v>
      </c>
      <c r="B18" s="3" t="s">
        <v>15</v>
      </c>
      <c r="C18" s="3">
        <v>17</v>
      </c>
      <c r="D18" s="51">
        <v>0.89932870369860518</v>
      </c>
      <c r="E18" s="51">
        <v>0.93329861110881518</v>
      </c>
      <c r="F18" s="92">
        <f ca="1"/>
        <v>46162.815995370365</v>
      </c>
      <c r="G18" s="92">
        <f ca="1"/>
        <v>46162.849965277775</v>
      </c>
      <c r="H18" s="13">
        <v>64.233090000000004</v>
      </c>
      <c r="I18" s="13">
        <v>9.7292299999999994</v>
      </c>
      <c r="J18" s="13">
        <v>64.249629999999996</v>
      </c>
      <c r="K18" s="13">
        <v>9.7577400000000001</v>
      </c>
      <c r="L18" s="7" t="s">
        <v>33</v>
      </c>
      <c r="N18" s="3" t="s">
        <v>17</v>
      </c>
      <c r="O18" s="3">
        <v>258342000</v>
      </c>
    </row>
    <row r="19" spans="1:15" ht="14.4" x14ac:dyDescent="0.55000000000000004">
      <c r="A19" s="2">
        <v>46163</v>
      </c>
      <c r="B19" s="3" t="s">
        <v>15</v>
      </c>
      <c r="C19" s="3">
        <v>18</v>
      </c>
      <c r="D19" s="51">
        <v>0.27915509258794674</v>
      </c>
      <c r="E19" s="51">
        <v>0.32083333332896774</v>
      </c>
      <c r="F19" s="92">
        <f ca="1"/>
        <v>46163.195821759255</v>
      </c>
      <c r="G19" s="92">
        <f ca="1"/>
        <v>46163.237499999996</v>
      </c>
      <c r="H19" s="13">
        <v>64.23563</v>
      </c>
      <c r="I19" s="13">
        <v>9.7479200000000006</v>
      </c>
      <c r="J19" s="13">
        <v>64.220600000000005</v>
      </c>
      <c r="K19" s="13">
        <v>9.7937999999999992</v>
      </c>
      <c r="L19" s="7" t="s">
        <v>34</v>
      </c>
      <c r="N19" s="3" t="s">
        <v>17</v>
      </c>
      <c r="O19" s="3">
        <v>258342000</v>
      </c>
    </row>
    <row r="20" spans="1:15" ht="14.4" x14ac:dyDescent="0.55000000000000004">
      <c r="A20" s="2">
        <v>46163</v>
      </c>
      <c r="B20" s="3" t="s">
        <v>15</v>
      </c>
      <c r="C20" s="3">
        <v>19</v>
      </c>
      <c r="D20" s="51">
        <v>0.37049768518530374</v>
      </c>
      <c r="E20" s="51">
        <v>0.41081018517919193</v>
      </c>
      <c r="F20" s="92">
        <f ca="1"/>
        <v>46163.287164351852</v>
      </c>
      <c r="G20" s="92">
        <f ca="1"/>
        <v>46163.327476851846</v>
      </c>
      <c r="H20" s="13">
        <v>64.194980000000001</v>
      </c>
      <c r="I20" s="13">
        <v>9.8559599999999996</v>
      </c>
      <c r="J20" s="13">
        <v>64.212919999999997</v>
      </c>
      <c r="K20" s="13">
        <v>9.8178300000000007</v>
      </c>
      <c r="L20" s="7" t="s">
        <v>35</v>
      </c>
      <c r="N20" s="3" t="s">
        <v>17</v>
      </c>
      <c r="O20" s="3">
        <v>258342000</v>
      </c>
    </row>
    <row r="21" spans="1:15" ht="14.4" x14ac:dyDescent="0.55000000000000004">
      <c r="A21" s="2">
        <v>46163</v>
      </c>
      <c r="B21" s="3" t="s">
        <v>15</v>
      </c>
      <c r="C21" s="3">
        <v>20</v>
      </c>
      <c r="D21" s="51">
        <v>0.47277777777829516</v>
      </c>
      <c r="E21" s="51">
        <v>0.51538194445068564</v>
      </c>
      <c r="F21" s="92">
        <f ca="1"/>
        <v>46163.389444444445</v>
      </c>
      <c r="G21" s="92">
        <f ca="1"/>
        <v>46163.432048611117</v>
      </c>
      <c r="H21" s="13">
        <v>64.236919999999998</v>
      </c>
      <c r="I21" s="13">
        <v>9.8334700000000002</v>
      </c>
      <c r="J21" s="13">
        <v>64.261009999999999</v>
      </c>
      <c r="K21" s="13">
        <v>9.7403600000000008</v>
      </c>
      <c r="L21" s="7" t="s">
        <v>36</v>
      </c>
      <c r="N21" s="3" t="s">
        <v>17</v>
      </c>
      <c r="O21" s="3">
        <v>258342000</v>
      </c>
    </row>
    <row r="22" spans="1:15" ht="14.4" x14ac:dyDescent="0.55000000000000004">
      <c r="A22" s="2">
        <v>46163</v>
      </c>
      <c r="B22" s="3" t="s">
        <v>15</v>
      </c>
      <c r="C22" s="3">
        <v>21</v>
      </c>
      <c r="D22" s="51">
        <v>0.54771990740603849</v>
      </c>
      <c r="E22" s="51">
        <v>0.58937500000077614</v>
      </c>
      <c r="F22" s="92">
        <f ca="1"/>
        <v>46163.464386574073</v>
      </c>
      <c r="G22" s="92">
        <f ca="1"/>
        <v>46163.506041666667</v>
      </c>
      <c r="H22" s="13">
        <v>64.275660000000002</v>
      </c>
      <c r="I22" s="13">
        <v>9.7242999999999995</v>
      </c>
      <c r="J22" s="13">
        <v>64.26876</v>
      </c>
      <c r="K22" s="13">
        <v>9.6275600000000008</v>
      </c>
      <c r="L22" s="7" t="s">
        <v>36</v>
      </c>
      <c r="N22" s="3" t="s">
        <v>17</v>
      </c>
      <c r="O22" s="3">
        <v>258342000</v>
      </c>
    </row>
    <row r="23" spans="1:15" ht="14.4" x14ac:dyDescent="0.55000000000000004">
      <c r="A23" s="2">
        <v>46163</v>
      </c>
      <c r="B23" s="3" t="s">
        <v>15</v>
      </c>
      <c r="C23" s="3">
        <v>22</v>
      </c>
      <c r="D23" s="51">
        <v>0.61535879629567114</v>
      </c>
      <c r="E23" s="51">
        <v>0.65697916666734579</v>
      </c>
      <c r="F23" s="92">
        <f ca="1"/>
        <v>46163.532025462962</v>
      </c>
      <c r="G23" s="92">
        <f ca="1"/>
        <v>46163.573645833334</v>
      </c>
      <c r="H23" s="13">
        <v>64.270330000000001</v>
      </c>
      <c r="I23" s="13">
        <v>9.6006900000000002</v>
      </c>
      <c r="J23" s="13">
        <v>64.26925</v>
      </c>
      <c r="K23" s="13">
        <v>9.4823400000000007</v>
      </c>
      <c r="L23" s="7" t="s">
        <v>34</v>
      </c>
      <c r="N23" s="3" t="s">
        <v>17</v>
      </c>
      <c r="O23" s="3">
        <v>258342000</v>
      </c>
    </row>
    <row r="24" spans="1:15" ht="14.4" x14ac:dyDescent="0.55000000000000004">
      <c r="A24" s="2">
        <v>46163</v>
      </c>
      <c r="B24" s="3" t="s">
        <v>15</v>
      </c>
      <c r="C24" s="3">
        <v>23</v>
      </c>
      <c r="D24" s="51">
        <v>0.68947916665395803</v>
      </c>
      <c r="E24" s="51">
        <v>0.73229166666472645</v>
      </c>
      <c r="F24" s="92">
        <f ca="1"/>
        <v>46163.606145833321</v>
      </c>
      <c r="G24" s="92">
        <f ca="1"/>
        <v>46163.648958333331</v>
      </c>
      <c r="H24" s="13">
        <v>64.284930000000003</v>
      </c>
      <c r="I24" s="13">
        <v>9.4625000000000004</v>
      </c>
      <c r="J24" s="13">
        <v>64.293260000000004</v>
      </c>
      <c r="K24" s="13">
        <v>9.3673000000000002</v>
      </c>
      <c r="L24" s="7" t="s">
        <v>37</v>
      </c>
      <c r="N24" s="3" t="s">
        <v>17</v>
      </c>
      <c r="O24" s="3">
        <v>258342000</v>
      </c>
    </row>
    <row r="25" spans="1:15" ht="14.4" x14ac:dyDescent="0.55000000000000004">
      <c r="A25" s="2">
        <v>46163</v>
      </c>
      <c r="B25" s="3" t="s">
        <v>15</v>
      </c>
      <c r="C25" s="3">
        <v>24</v>
      </c>
      <c r="D25" s="51">
        <v>0.7647222222197646</v>
      </c>
      <c r="E25" s="51">
        <v>0.84993055554999353</v>
      </c>
      <c r="F25" s="92">
        <f ca="1"/>
        <v>46163.681388888886</v>
      </c>
      <c r="G25" s="92">
        <f ca="1"/>
        <v>46163.766597222217</v>
      </c>
      <c r="H25" s="13">
        <v>64.303799999999995</v>
      </c>
      <c r="I25" s="13">
        <v>9.3516200000000005</v>
      </c>
      <c r="J25" s="13">
        <v>64.27216</v>
      </c>
      <c r="K25" s="48">
        <v>9.2109500000000004</v>
      </c>
      <c r="L25" s="9" t="s">
        <v>38</v>
      </c>
      <c r="N25" s="3" t="s">
        <v>17</v>
      </c>
      <c r="O25" s="3">
        <v>258342000</v>
      </c>
    </row>
    <row r="26" spans="1:15" ht="14.4" x14ac:dyDescent="0.55000000000000004">
      <c r="A26" s="2">
        <v>46163</v>
      </c>
      <c r="B26" s="3" t="s">
        <v>15</v>
      </c>
      <c r="C26" s="3">
        <v>25</v>
      </c>
      <c r="D26" s="51">
        <v>0.89533564814822364</v>
      </c>
      <c r="E26" s="51">
        <v>0.94576388889011775</v>
      </c>
      <c r="F26" s="92">
        <f ca="1"/>
        <v>46163.812002314815</v>
      </c>
      <c r="G26" s="92">
        <f ca="1"/>
        <v>46163.862430555557</v>
      </c>
      <c r="H26" s="13">
        <v>64.266580000000005</v>
      </c>
      <c r="I26" s="13">
        <v>9.2363499999999998</v>
      </c>
      <c r="J26" s="13">
        <v>64.244569999999996</v>
      </c>
      <c r="K26" s="13">
        <v>9.1621299999999994</v>
      </c>
      <c r="L26" s="7" t="s">
        <v>39</v>
      </c>
      <c r="N26" s="3" t="s">
        <v>17</v>
      </c>
      <c r="O26" s="3">
        <v>258342000</v>
      </c>
    </row>
    <row r="27" spans="1:15" ht="14.4" x14ac:dyDescent="0.55000000000000004">
      <c r="A27" s="2">
        <v>46164</v>
      </c>
      <c r="B27" s="3" t="s">
        <v>15</v>
      </c>
      <c r="C27" s="3">
        <v>26</v>
      </c>
      <c r="D27" s="51">
        <v>0.24436342593010824</v>
      </c>
      <c r="E27" s="51">
        <v>0.3399074073943969</v>
      </c>
      <c r="F27" s="92">
        <f ca="1"/>
        <v>46164.161030092597</v>
      </c>
      <c r="G27" s="92">
        <f ca="1"/>
        <v>46164.256574074061</v>
      </c>
      <c r="H27" s="13">
        <v>64.203550000000007</v>
      </c>
      <c r="I27" s="13">
        <v>9.5682100000000005</v>
      </c>
      <c r="J27" s="13">
        <v>64.114220000000003</v>
      </c>
      <c r="K27" s="13">
        <v>9.5221699999999991</v>
      </c>
      <c r="N27" s="3" t="s">
        <v>17</v>
      </c>
      <c r="O27" s="3">
        <v>258342000</v>
      </c>
    </row>
    <row r="28" spans="1:15" ht="14.4" x14ac:dyDescent="0.55000000000000004">
      <c r="A28" s="2">
        <v>46164</v>
      </c>
      <c r="B28" s="3" t="s">
        <v>15</v>
      </c>
      <c r="C28" s="3">
        <v>27</v>
      </c>
      <c r="D28" s="51">
        <v>0.37664351851465955</v>
      </c>
      <c r="E28" s="51">
        <v>0.45923611111114343</v>
      </c>
      <c r="F28" s="92">
        <f ca="1"/>
        <v>46164.293310185181</v>
      </c>
      <c r="G28" s="92">
        <f ca="1"/>
        <v>46164.375902777778</v>
      </c>
      <c r="H28" s="13">
        <v>64.094840000000005</v>
      </c>
      <c r="I28" s="13">
        <v>9.5013699999999996</v>
      </c>
      <c r="J28" s="13">
        <v>64.051580000000001</v>
      </c>
      <c r="K28" s="13">
        <v>9.6058800000000009</v>
      </c>
      <c r="L28" s="7" t="s">
        <v>40</v>
      </c>
      <c r="N28" s="3" t="s">
        <v>17</v>
      </c>
      <c r="O28" s="3">
        <v>258342000</v>
      </c>
    </row>
    <row r="29" spans="1:15" ht="14.4" x14ac:dyDescent="0.55000000000000004">
      <c r="A29" s="2">
        <v>46164</v>
      </c>
      <c r="B29" s="3" t="s">
        <v>15</v>
      </c>
      <c r="C29" s="3">
        <v>28</v>
      </c>
      <c r="D29" s="51">
        <v>0.49006944443438744</v>
      </c>
      <c r="E29" s="51">
        <v>0.57621527778004145</v>
      </c>
      <c r="F29" s="92">
        <f ca="1"/>
        <v>46164.406736111101</v>
      </c>
      <c r="G29" s="92">
        <f ca="1"/>
        <v>46164.492881944447</v>
      </c>
      <c r="H29" s="13">
        <v>64.049409999999995</v>
      </c>
      <c r="I29" s="13">
        <v>9.6042699999999996</v>
      </c>
      <c r="J29" s="13">
        <v>63.977600000000002</v>
      </c>
      <c r="K29" s="13">
        <v>9.4989899999999992</v>
      </c>
      <c r="L29" s="7" t="s">
        <v>41</v>
      </c>
      <c r="N29" s="3" t="s">
        <v>17</v>
      </c>
      <c r="O29" s="3">
        <v>258342000</v>
      </c>
    </row>
    <row r="30" spans="1:15" ht="14.4" x14ac:dyDescent="0.55000000000000004">
      <c r="A30" s="2">
        <v>46164</v>
      </c>
      <c r="B30" s="3" t="s">
        <v>15</v>
      </c>
      <c r="C30" s="3">
        <v>29</v>
      </c>
      <c r="D30" s="51">
        <v>0.60635416667112929</v>
      </c>
      <c r="E30" s="51">
        <v>0.69050925925451645</v>
      </c>
      <c r="F30" s="92">
        <f ca="1"/>
        <v>46164.523020833338</v>
      </c>
      <c r="G30" s="92">
        <f ca="1"/>
        <v>46164.607175925921</v>
      </c>
      <c r="H30" s="16">
        <v>63.981760000000001</v>
      </c>
      <c r="I30" s="16">
        <v>9.5109200000000005</v>
      </c>
      <c r="J30" s="48">
        <v>64.052790000000002</v>
      </c>
      <c r="K30" s="48">
        <v>9.5761599999999998</v>
      </c>
      <c r="L30" s="9" t="s">
        <v>42</v>
      </c>
      <c r="N30" s="3" t="s">
        <v>17</v>
      </c>
      <c r="O30" s="3">
        <v>258342000</v>
      </c>
    </row>
    <row r="31" spans="1:15" ht="14.4" x14ac:dyDescent="0.55000000000000004">
      <c r="A31" s="2">
        <v>46164</v>
      </c>
      <c r="B31" s="3" t="s">
        <v>15</v>
      </c>
      <c r="C31" s="3">
        <v>30</v>
      </c>
      <c r="D31" s="51">
        <v>0.7205787036994783</v>
      </c>
      <c r="E31" s="51">
        <v>0.80228009258765576</v>
      </c>
      <c r="F31" s="92">
        <f ca="1"/>
        <v>46164.637245370366</v>
      </c>
      <c r="G31" s="92">
        <f ca="1"/>
        <v>46164.718946759254</v>
      </c>
      <c r="H31" s="16">
        <v>64.049400000000006</v>
      </c>
      <c r="I31" s="16">
        <v>9.5521100000000008</v>
      </c>
      <c r="J31" s="48">
        <v>63.995919999999998</v>
      </c>
      <c r="K31" s="48">
        <v>9.4439100000000007</v>
      </c>
      <c r="L31" s="9" t="s">
        <v>43</v>
      </c>
      <c r="N31" s="3" t="s">
        <v>17</v>
      </c>
      <c r="O31" s="3">
        <v>258342000</v>
      </c>
    </row>
    <row r="32" spans="1:15" ht="14.4" x14ac:dyDescent="0.55000000000000004">
      <c r="A32" s="2">
        <v>46164</v>
      </c>
      <c r="B32" s="3" t="s">
        <v>15</v>
      </c>
      <c r="C32" s="3">
        <v>31</v>
      </c>
      <c r="D32" s="51">
        <v>0.83866898147728841</v>
      </c>
      <c r="E32" s="51">
        <v>0.93759259258998406</v>
      </c>
      <c r="F32" s="92">
        <f ca="1"/>
        <v>46164.755335648144</v>
      </c>
      <c r="G32" s="92">
        <f ca="1"/>
        <v>46164.854259259257</v>
      </c>
      <c r="H32" s="16">
        <v>63.990430000000003</v>
      </c>
      <c r="I32" s="16">
        <v>9.4193099999999994</v>
      </c>
      <c r="J32" s="48">
        <v>63.973129999999998</v>
      </c>
      <c r="K32" s="48">
        <v>9.4837799999999994</v>
      </c>
      <c r="L32" s="9" t="s">
        <v>44</v>
      </c>
      <c r="N32" s="3" t="s">
        <v>17</v>
      </c>
      <c r="O32" s="3">
        <v>258342000</v>
      </c>
    </row>
    <row r="33" spans="1:15" ht="14.4" x14ac:dyDescent="0.55000000000000004">
      <c r="A33" s="2">
        <v>46165</v>
      </c>
      <c r="B33" s="3" t="s">
        <v>15</v>
      </c>
      <c r="C33" s="3">
        <v>32</v>
      </c>
      <c r="D33" s="4">
        <v>0.25922453703727416</v>
      </c>
      <c r="E33" s="4">
        <v>0.33047453703814728</v>
      </c>
      <c r="F33" s="92">
        <f ca="1"/>
        <v>46165.175891203704</v>
      </c>
      <c r="G33" s="92">
        <f ca="1"/>
        <v>46165.247141203705</v>
      </c>
      <c r="H33" s="16">
        <v>63.987990000000003</v>
      </c>
      <c r="I33" s="16">
        <v>9.4630399999999995</v>
      </c>
      <c r="J33" s="48">
        <v>64.053520000000006</v>
      </c>
      <c r="K33" s="48">
        <v>9.57653</v>
      </c>
      <c r="L33" s="9" t="s">
        <v>45</v>
      </c>
      <c r="N33" s="3" t="s">
        <v>17</v>
      </c>
      <c r="O33" s="3">
        <v>258342000</v>
      </c>
    </row>
    <row r="34" spans="1:15" ht="14.4" x14ac:dyDescent="0.55000000000000004">
      <c r="A34" s="2">
        <v>46165</v>
      </c>
      <c r="B34" s="3" t="s">
        <v>15</v>
      </c>
      <c r="C34" s="3">
        <v>33</v>
      </c>
      <c r="D34" s="4">
        <v>0.3689120370375652</v>
      </c>
      <c r="E34" s="4">
        <v>0.40047453703785624</v>
      </c>
      <c r="F34" s="92">
        <f ca="1"/>
        <v>46165.285578703704</v>
      </c>
      <c r="G34" s="92">
        <f ca="1"/>
        <v>46165.317141203705</v>
      </c>
      <c r="H34" s="16">
        <v>64.057839999999999</v>
      </c>
      <c r="I34" s="16">
        <v>9.5509500000000003</v>
      </c>
      <c r="J34" s="48">
        <v>64.071470000000005</v>
      </c>
      <c r="K34" s="48">
        <v>9.4704200000000007</v>
      </c>
      <c r="L34" s="9" t="s">
        <v>46</v>
      </c>
      <c r="N34" s="3" t="s">
        <v>17</v>
      </c>
      <c r="O34" s="3">
        <v>258342000</v>
      </c>
    </row>
    <row r="35" spans="1:15" ht="15" customHeight="1" x14ac:dyDescent="0.55000000000000004">
      <c r="A35" s="2">
        <v>46165</v>
      </c>
      <c r="B35" s="3" t="s">
        <v>15</v>
      </c>
      <c r="C35" s="3">
        <v>34</v>
      </c>
      <c r="D35" s="4">
        <v>0.44539351852048031</v>
      </c>
      <c r="E35" s="4">
        <v>0.47081018518413958</v>
      </c>
      <c r="F35" s="92">
        <f ca="1"/>
        <v>46165.362060185187</v>
      </c>
      <c r="G35" s="92">
        <f ca="1"/>
        <v>46165.387476851851</v>
      </c>
      <c r="H35" s="16">
        <v>64.066490000000002</v>
      </c>
      <c r="I35" s="16">
        <v>9.4741400000000002</v>
      </c>
      <c r="J35" s="48">
        <v>64.062280000000001</v>
      </c>
      <c r="K35" s="48">
        <v>9.5340699999999998</v>
      </c>
      <c r="L35" s="9" t="s">
        <v>47</v>
      </c>
      <c r="N35" s="3" t="s">
        <v>17</v>
      </c>
      <c r="O35" s="3">
        <v>258342000</v>
      </c>
    </row>
    <row r="36" spans="1:15" ht="15" customHeight="1" x14ac:dyDescent="0.55000000000000004">
      <c r="A36" s="2">
        <v>46165</v>
      </c>
      <c r="B36" s="3" t="s">
        <v>15</v>
      </c>
      <c r="C36" s="10">
        <v>35</v>
      </c>
      <c r="D36" s="52">
        <v>0.50671296295816626</v>
      </c>
      <c r="E36" s="52">
        <v>0.58969907407057087</v>
      </c>
      <c r="F36" s="92">
        <f ca="1"/>
        <v>46165.423379629625</v>
      </c>
      <c r="G36" s="92">
        <f ca="1"/>
        <v>46165.506365740737</v>
      </c>
      <c r="H36" s="48">
        <v>64.058329999999998</v>
      </c>
      <c r="I36" s="16">
        <v>9.58399</v>
      </c>
      <c r="J36" s="48">
        <v>64.026899999999998</v>
      </c>
      <c r="K36" s="48">
        <v>9.4667200000000005</v>
      </c>
      <c r="L36" s="9" t="s">
        <v>48</v>
      </c>
      <c r="N36" s="3" t="s">
        <v>17</v>
      </c>
      <c r="O36" s="3">
        <v>258342000</v>
      </c>
    </row>
    <row r="37" spans="1:15" ht="15" customHeight="1" x14ac:dyDescent="0.55000000000000004">
      <c r="A37" s="2">
        <v>46165</v>
      </c>
      <c r="B37" s="3" t="s">
        <v>15</v>
      </c>
      <c r="C37" s="10">
        <v>36</v>
      </c>
      <c r="D37" s="54">
        <v>0.61539351851873414</v>
      </c>
      <c r="E37" s="54">
        <v>0.70090277776519849</v>
      </c>
      <c r="F37" s="92">
        <f ca="1"/>
        <v>46165.532060185185</v>
      </c>
      <c r="G37" s="92">
        <f ca="1"/>
        <v>46165.617569444432</v>
      </c>
      <c r="H37" s="55">
        <v>64.030820000000006</v>
      </c>
      <c r="I37" s="55">
        <v>9.4492799999999999</v>
      </c>
      <c r="J37" s="55">
        <v>64.043189999999996</v>
      </c>
      <c r="K37" s="55">
        <v>9.6401900000000005</v>
      </c>
      <c r="L37" s="9" t="s">
        <v>49</v>
      </c>
      <c r="N37" s="3" t="s">
        <v>17</v>
      </c>
      <c r="O37" s="3">
        <v>258342000</v>
      </c>
    </row>
    <row r="38" spans="1:15" ht="15" customHeight="1" x14ac:dyDescent="0.55000000000000004">
      <c r="A38" s="2">
        <v>46166</v>
      </c>
      <c r="B38" s="3" t="s">
        <v>15</v>
      </c>
      <c r="C38" s="10">
        <v>37</v>
      </c>
      <c r="D38" s="54">
        <v>0.38194444444282755</v>
      </c>
      <c r="E38" s="54">
        <v>0.44236111110997928</v>
      </c>
      <c r="F38" s="92">
        <f ca="1"/>
        <v>46166.298611111109</v>
      </c>
      <c r="G38" s="92">
        <f ca="1"/>
        <v>46166.359027777777</v>
      </c>
      <c r="H38" s="55">
        <v>63.687860000000001</v>
      </c>
      <c r="I38" s="55">
        <v>9.2085799999999995</v>
      </c>
      <c r="J38" s="55">
        <v>63.731879999999997</v>
      </c>
      <c r="K38" s="55">
        <v>9.2116699999999998</v>
      </c>
      <c r="L38" s="9" t="s">
        <v>50</v>
      </c>
      <c r="N38" s="3" t="s">
        <v>17</v>
      </c>
      <c r="O38" s="3">
        <v>258342000</v>
      </c>
    </row>
    <row r="39" spans="1:15" ht="15" customHeight="1" x14ac:dyDescent="0.55000000000000004">
      <c r="A39" s="2">
        <v>46166</v>
      </c>
      <c r="B39" s="3" t="s">
        <v>15</v>
      </c>
      <c r="C39" s="10">
        <v>38</v>
      </c>
      <c r="D39" s="54">
        <v>0.52561342593010829</v>
      </c>
      <c r="E39" s="54">
        <v>0.55693287036895833</v>
      </c>
      <c r="F39" s="92">
        <f ca="1"/>
        <v>46166.442280092597</v>
      </c>
      <c r="G39" s="92">
        <f ca="1"/>
        <v>46166.473599537036</v>
      </c>
      <c r="H39" s="55">
        <v>63.640009999999997</v>
      </c>
      <c r="I39" s="55">
        <v>9.6011799999999994</v>
      </c>
      <c r="J39" s="55">
        <v>63.624549999999999</v>
      </c>
      <c r="K39" s="55">
        <v>9.5543899999999997</v>
      </c>
      <c r="L39" s="9"/>
      <c r="N39" s="3" t="s">
        <v>17</v>
      </c>
      <c r="O39" s="3">
        <v>258342000</v>
      </c>
    </row>
    <row r="40" spans="1:15" ht="15" customHeight="1" x14ac:dyDescent="0.55000000000000004">
      <c r="A40" s="2">
        <v>46166</v>
      </c>
      <c r="B40" s="3" t="s">
        <v>15</v>
      </c>
      <c r="C40" s="10">
        <v>39</v>
      </c>
      <c r="D40" s="54">
        <v>0.59506944444486487</v>
      </c>
      <c r="E40" s="54">
        <v>0.62818287036983145</v>
      </c>
      <c r="F40" s="92">
        <f ca="1"/>
        <v>46166.511736111112</v>
      </c>
      <c r="G40" s="92">
        <f ca="1"/>
        <v>46166.544849537036</v>
      </c>
      <c r="H40" s="55">
        <v>63.617820000000002</v>
      </c>
      <c r="I40" s="55">
        <v>9.4921600000000002</v>
      </c>
      <c r="J40" s="55">
        <v>63.618859999999998</v>
      </c>
      <c r="K40" s="55">
        <v>9.4132400000000001</v>
      </c>
      <c r="L40" s="9"/>
      <c r="N40" s="3" t="s">
        <v>17</v>
      </c>
      <c r="O40" s="3">
        <v>258342000</v>
      </c>
    </row>
    <row r="41" spans="1:15" ht="15" customHeight="1" x14ac:dyDescent="0.55000000000000004">
      <c r="A41" s="2">
        <v>46166</v>
      </c>
      <c r="B41" s="3" t="s">
        <v>15</v>
      </c>
      <c r="C41" s="10">
        <v>40</v>
      </c>
      <c r="D41" s="54">
        <v>0.73716435184663476</v>
      </c>
      <c r="E41" s="54">
        <v>0.79679398147466907</v>
      </c>
      <c r="F41" s="92">
        <f ca="1"/>
        <v>46166.653831018513</v>
      </c>
      <c r="G41" s="92">
        <f ca="1"/>
        <v>46166.713460648141</v>
      </c>
      <c r="H41" s="55">
        <v>63.732570000000003</v>
      </c>
      <c r="I41" s="55">
        <v>9.3853600000000004</v>
      </c>
      <c r="J41" s="55">
        <v>63.705210000000001</v>
      </c>
      <c r="K41" s="55">
        <v>9.25732</v>
      </c>
      <c r="L41" s="9" t="s">
        <v>51</v>
      </c>
      <c r="N41" s="3" t="s">
        <v>17</v>
      </c>
      <c r="O41" s="3">
        <v>258342000</v>
      </c>
    </row>
    <row r="42" spans="1:15" ht="15" customHeight="1" x14ac:dyDescent="0.55000000000000004">
      <c r="A42" s="2">
        <v>46166</v>
      </c>
      <c r="B42" s="3" t="s">
        <v>15</v>
      </c>
      <c r="C42" s="10">
        <v>41</v>
      </c>
      <c r="D42" s="54">
        <v>0.86820601851407753</v>
      </c>
      <c r="E42" s="54">
        <v>0.95356481482061406</v>
      </c>
      <c r="F42" s="92">
        <f ca="1"/>
        <v>46166.784872685181</v>
      </c>
      <c r="G42" s="92">
        <f ca="1"/>
        <v>46166.870231481487</v>
      </c>
      <c r="H42" s="55">
        <v>63.747030000000002</v>
      </c>
      <c r="I42" s="55">
        <v>9.4307700000000008</v>
      </c>
      <c r="J42" s="55">
        <v>63.723590000000002</v>
      </c>
      <c r="K42" s="55">
        <v>9.2930200000000003</v>
      </c>
      <c r="L42" s="9" t="s">
        <v>52</v>
      </c>
      <c r="N42" s="3" t="s">
        <v>17</v>
      </c>
      <c r="O42" s="3">
        <v>258342000</v>
      </c>
    </row>
    <row r="43" spans="1:15" ht="15" customHeight="1" x14ac:dyDescent="0.55000000000000004">
      <c r="A43" s="2">
        <v>46167</v>
      </c>
      <c r="B43" s="3" t="s">
        <v>15</v>
      </c>
      <c r="C43" s="3">
        <v>42</v>
      </c>
      <c r="D43" s="54">
        <v>9.8877314810427677E-2</v>
      </c>
      <c r="E43" s="54">
        <v>0.14028935185100028</v>
      </c>
      <c r="F43" s="92">
        <f ca="1"/>
        <v>46167.015543981477</v>
      </c>
      <c r="G43" s="92">
        <f ca="1"/>
        <v>46167.056956018518</v>
      </c>
      <c r="H43" s="55">
        <v>63.635770000000001</v>
      </c>
      <c r="I43" s="55">
        <v>9.6103000000000005</v>
      </c>
      <c r="J43" s="55">
        <v>63.621479999999998</v>
      </c>
      <c r="K43" s="55">
        <v>9.5487000000000002</v>
      </c>
      <c r="L43" s="9" t="s">
        <v>53</v>
      </c>
      <c r="M43" s="7" t="s">
        <v>54</v>
      </c>
      <c r="N43" s="3" t="s">
        <v>17</v>
      </c>
      <c r="O43" s="3">
        <v>258342000</v>
      </c>
    </row>
    <row r="44" spans="1:15" ht="15" customHeight="1" x14ac:dyDescent="0.55000000000000004">
      <c r="A44" s="2">
        <v>46167</v>
      </c>
      <c r="B44" s="3" t="s">
        <v>15</v>
      </c>
      <c r="C44" s="3">
        <v>43</v>
      </c>
      <c r="D44" s="54">
        <v>0.21103009258998401</v>
      </c>
      <c r="E44" s="54">
        <v>0.25156249999902985</v>
      </c>
      <c r="F44" s="92">
        <f ca="1"/>
        <v>46167.127696759257</v>
      </c>
      <c r="G44" s="92">
        <f ca="1"/>
        <v>46167.168229166666</v>
      </c>
      <c r="H44" s="55">
        <v>63.648850000000003</v>
      </c>
      <c r="I44" s="55">
        <v>9.6616900000000001</v>
      </c>
      <c r="J44" s="55">
        <v>63.626240000000003</v>
      </c>
      <c r="K44" s="55">
        <v>9.5866799999999994</v>
      </c>
      <c r="L44" s="9" t="s">
        <v>55</v>
      </c>
      <c r="M44" s="7" t="s">
        <v>54</v>
      </c>
      <c r="N44" s="3" t="s">
        <v>17</v>
      </c>
      <c r="O44" s="3">
        <v>258342000</v>
      </c>
    </row>
    <row r="45" spans="1:15" ht="15" customHeight="1" x14ac:dyDescent="0.55000000000000004">
      <c r="A45" s="2">
        <v>46167</v>
      </c>
      <c r="B45" s="3" t="s">
        <v>15</v>
      </c>
      <c r="C45" s="3">
        <v>44</v>
      </c>
      <c r="D45" s="54">
        <v>0.33025462963026558</v>
      </c>
      <c r="E45" s="54">
        <v>0.3728356481490967</v>
      </c>
      <c r="F45" s="92">
        <f ca="1"/>
        <v>46167.246921296297</v>
      </c>
      <c r="G45" s="92">
        <f ca="1"/>
        <v>46167.289502314816</v>
      </c>
      <c r="H45" s="55">
        <v>63.648150000000001</v>
      </c>
      <c r="I45" s="55">
        <v>9.6373099999999994</v>
      </c>
      <c r="J45" s="55">
        <v>63.625570000000003</v>
      </c>
      <c r="K45" s="55">
        <v>9.5737400000000008</v>
      </c>
      <c r="L45" s="9" t="s">
        <v>56</v>
      </c>
      <c r="M45" s="7" t="s">
        <v>57</v>
      </c>
      <c r="N45" s="3" t="s">
        <v>17</v>
      </c>
      <c r="O45" s="3">
        <v>258342000</v>
      </c>
    </row>
    <row r="46" spans="1:15" ht="15" customHeight="1" x14ac:dyDescent="0.55000000000000004">
      <c r="A46" s="2">
        <v>46167</v>
      </c>
      <c r="B46" s="10" t="s">
        <v>15</v>
      </c>
      <c r="C46" s="3">
        <v>45</v>
      </c>
      <c r="D46" s="4">
        <v>0.63324074073655845</v>
      </c>
      <c r="E46" s="4">
        <v>0.6982986111082331</v>
      </c>
      <c r="F46" s="92">
        <f ca="1"/>
        <v>46167.549907407403</v>
      </c>
      <c r="G46" s="92">
        <f ca="1"/>
        <v>46167.614965277775</v>
      </c>
      <c r="H46" s="48">
        <v>63.887970000000003</v>
      </c>
      <c r="I46" s="16">
        <v>9.0388199999999994</v>
      </c>
      <c r="J46" s="48">
        <v>63.851559999999999</v>
      </c>
      <c r="K46" s="48">
        <v>8.9301999999999992</v>
      </c>
      <c r="L46" s="9" t="s">
        <v>39</v>
      </c>
      <c r="N46" s="3" t="s">
        <v>17</v>
      </c>
      <c r="O46" s="3">
        <v>258342000</v>
      </c>
    </row>
    <row r="47" spans="1:15" ht="15" customHeight="1" x14ac:dyDescent="0.55000000000000004">
      <c r="A47" s="2">
        <v>46167</v>
      </c>
      <c r="B47" s="10" t="s">
        <v>15</v>
      </c>
      <c r="C47" s="3">
        <v>46</v>
      </c>
      <c r="D47" s="4">
        <v>0.75728009258940199</v>
      </c>
      <c r="E47" s="4">
        <v>0.78694444443438749</v>
      </c>
      <c r="F47" s="92">
        <f ca="1"/>
        <v>46167.673946759256</v>
      </c>
      <c r="G47" s="92">
        <f ca="1"/>
        <v>46167.703611111101</v>
      </c>
      <c r="H47" s="48">
        <v>63.883710000000001</v>
      </c>
      <c r="I47" s="16">
        <v>9.0500000000000007</v>
      </c>
      <c r="J47" s="48">
        <v>63.843980000000002</v>
      </c>
      <c r="K47" s="48">
        <v>9.0252199999999991</v>
      </c>
      <c r="L47" s="9" t="s">
        <v>58</v>
      </c>
      <c r="N47" s="3" t="s">
        <v>17</v>
      </c>
      <c r="O47" s="3">
        <v>258342000</v>
      </c>
    </row>
    <row r="48" spans="1:15" ht="15" customHeight="1" x14ac:dyDescent="0.55000000000000004">
      <c r="A48" s="2">
        <v>46167</v>
      </c>
      <c r="B48" s="10" t="s">
        <v>15</v>
      </c>
      <c r="C48" s="3">
        <v>47</v>
      </c>
      <c r="D48" s="4">
        <v>0.84619212963055668</v>
      </c>
      <c r="E48" s="4">
        <v>0.89177083332954987</v>
      </c>
      <c r="F48" s="92">
        <f ca="1"/>
        <v>46167.762858796297</v>
      </c>
      <c r="G48" s="92">
        <f ca="1"/>
        <v>46167.808437499996</v>
      </c>
      <c r="H48" s="48">
        <v>63.835030000000003</v>
      </c>
      <c r="I48" s="16">
        <v>9.2741199999999999</v>
      </c>
      <c r="J48" s="48">
        <v>63.882890000000003</v>
      </c>
      <c r="K48" s="48">
        <v>9.2797099999999997</v>
      </c>
      <c r="L48" s="9" t="s">
        <v>59</v>
      </c>
      <c r="N48" s="3" t="s">
        <v>17</v>
      </c>
      <c r="O48" s="3">
        <v>258342000</v>
      </c>
    </row>
    <row r="49" spans="1:15" ht="15" customHeight="1" x14ac:dyDescent="0.55000000000000004">
      <c r="A49" s="2">
        <v>46167</v>
      </c>
      <c r="B49" s="10" t="s">
        <v>15</v>
      </c>
      <c r="C49" s="3">
        <v>48</v>
      </c>
      <c r="D49" s="4">
        <v>0.95593750000019406</v>
      </c>
      <c r="E49" s="4">
        <v>1.0078240740743543</v>
      </c>
      <c r="F49" s="92">
        <f ca="1"/>
        <v>46167.872604166667</v>
      </c>
      <c r="G49" s="92">
        <f ca="1"/>
        <v>46167.924490740741</v>
      </c>
      <c r="H49" s="48">
        <v>63.99248</v>
      </c>
      <c r="I49" s="16">
        <v>9.5330600000000008</v>
      </c>
      <c r="J49" s="48">
        <v>63.94782</v>
      </c>
      <c r="K49" s="48">
        <v>9.4670799999999993</v>
      </c>
      <c r="L49" s="9" t="s">
        <v>60</v>
      </c>
      <c r="N49" s="3" t="s">
        <v>17</v>
      </c>
      <c r="O49" s="3">
        <v>258342000</v>
      </c>
    </row>
    <row r="50" spans="1:15" ht="15" customHeight="1" x14ac:dyDescent="0.55000000000000004">
      <c r="A50" s="2">
        <v>46168</v>
      </c>
      <c r="B50" s="3" t="s">
        <v>15</v>
      </c>
      <c r="C50" s="3">
        <v>49</v>
      </c>
      <c r="D50" s="4">
        <v>0.60565972221714526</v>
      </c>
      <c r="E50" s="4">
        <v>0.66407407407435437</v>
      </c>
      <c r="F50" s="92">
        <f ca="1"/>
        <v>46168.522326388884</v>
      </c>
      <c r="G50" s="92">
        <f ca="1"/>
        <v>46168.580740740741</v>
      </c>
      <c r="H50" s="48">
        <v>63.39096</v>
      </c>
      <c r="I50" s="16">
        <v>9.9891900000000007</v>
      </c>
      <c r="J50" s="48">
        <v>63.348779999999998</v>
      </c>
      <c r="K50" s="48">
        <v>9.9272100000000005</v>
      </c>
      <c r="L50" s="9" t="s">
        <v>61</v>
      </c>
      <c r="N50" s="3" t="s">
        <v>17</v>
      </c>
      <c r="O50" s="3">
        <v>258342000</v>
      </c>
    </row>
    <row r="51" spans="1:15" ht="15" customHeight="1" x14ac:dyDescent="0.55000000000000004">
      <c r="A51" s="2">
        <v>46169</v>
      </c>
      <c r="B51" s="3" t="s">
        <v>15</v>
      </c>
      <c r="C51" s="3">
        <v>50</v>
      </c>
      <c r="D51" s="4">
        <v>0.84462962962910149</v>
      </c>
      <c r="E51" s="4">
        <v>0.91706018518501276</v>
      </c>
      <c r="F51" s="92">
        <f ca="1"/>
        <v>46169.761296296296</v>
      </c>
      <c r="G51" s="92">
        <f ca="1"/>
        <v>46169.833726851852</v>
      </c>
      <c r="H51" s="48">
        <v>63.9621</v>
      </c>
      <c r="I51" s="16">
        <v>9.5043000000000006</v>
      </c>
      <c r="J51" s="48">
        <v>63.927370000000003</v>
      </c>
      <c r="K51" s="48">
        <v>9.4165399999999995</v>
      </c>
      <c r="L51" s="9" t="s">
        <v>62</v>
      </c>
      <c r="M51" s="7" t="s">
        <v>57</v>
      </c>
      <c r="N51" s="3" t="s">
        <v>17</v>
      </c>
      <c r="O51" s="3">
        <v>258342000</v>
      </c>
    </row>
    <row r="52" spans="1:15" ht="15" customHeight="1" x14ac:dyDescent="0.55000000000000004">
      <c r="A52" s="2">
        <v>46169</v>
      </c>
      <c r="B52" s="3" t="s">
        <v>15</v>
      </c>
      <c r="C52" s="3">
        <v>51</v>
      </c>
      <c r="D52" s="4">
        <v>0.97105324073830468</v>
      </c>
      <c r="E52" s="4">
        <v>1.0509490740708618</v>
      </c>
      <c r="F52" s="92">
        <f ca="1"/>
        <v>46169.887719907405</v>
      </c>
      <c r="G52" s="92">
        <f ca="1"/>
        <v>46169.967615740738</v>
      </c>
      <c r="H52" s="48">
        <v>63.907490000000003</v>
      </c>
      <c r="I52" s="16">
        <v>9.5844699999999996</v>
      </c>
      <c r="J52" s="48">
        <v>63.885069999999999</v>
      </c>
      <c r="K52" s="48">
        <v>9.4047800000000006</v>
      </c>
      <c r="L52" s="9" t="s">
        <v>63</v>
      </c>
      <c r="M52" s="7" t="s">
        <v>54</v>
      </c>
      <c r="N52" s="3" t="s">
        <v>17</v>
      </c>
      <c r="O52" s="3">
        <v>258342000</v>
      </c>
    </row>
    <row r="53" spans="1:15" ht="15" customHeight="1" x14ac:dyDescent="0.55000000000000004">
      <c r="A53" s="2">
        <v>46170</v>
      </c>
      <c r="B53" s="3" t="s">
        <v>15</v>
      </c>
      <c r="C53" s="3">
        <v>52</v>
      </c>
      <c r="D53" s="4">
        <v>8.8564814815375328E-2</v>
      </c>
      <c r="E53" s="4">
        <v>0.17660879629450693</v>
      </c>
      <c r="F53" s="92">
        <f ca="1"/>
        <v>46170.005231481482</v>
      </c>
      <c r="G53" s="92">
        <f ca="1"/>
        <v>46170.093275462961</v>
      </c>
      <c r="H53" s="48">
        <v>63.88156</v>
      </c>
      <c r="I53" s="16">
        <v>9.3641799999999993</v>
      </c>
      <c r="J53" s="48">
        <v>63.809669999999997</v>
      </c>
      <c r="K53" s="48">
        <v>9.3240599999999993</v>
      </c>
      <c r="L53" s="9" t="s">
        <v>64</v>
      </c>
      <c r="M53" s="7" t="s">
        <v>54</v>
      </c>
      <c r="N53" s="3" t="s">
        <v>17</v>
      </c>
      <c r="O53" s="3">
        <v>258342000</v>
      </c>
    </row>
    <row r="54" spans="1:15" ht="15" customHeight="1" x14ac:dyDescent="0.55000000000000004">
      <c r="A54" s="2">
        <v>46170</v>
      </c>
      <c r="B54" s="3" t="s">
        <v>15</v>
      </c>
      <c r="C54" s="3">
        <v>53</v>
      </c>
      <c r="D54" s="4">
        <v>0.21944444444428274</v>
      </c>
      <c r="E54" s="4">
        <v>0.30277777777276543</v>
      </c>
      <c r="F54" s="92">
        <f ca="1"/>
        <v>46170.136111111111</v>
      </c>
      <c r="G54" s="92">
        <f ca="1"/>
        <v>46170.219444444439</v>
      </c>
      <c r="H54" s="48">
        <v>63.810929999999999</v>
      </c>
      <c r="I54" s="16">
        <v>9.3268199999999997</v>
      </c>
      <c r="J54" s="48">
        <v>63.900109999999998</v>
      </c>
      <c r="K54" s="48">
        <v>9.2727799999999991</v>
      </c>
      <c r="L54" s="9" t="s">
        <v>65</v>
      </c>
      <c r="M54" s="7" t="s">
        <v>54</v>
      </c>
      <c r="N54" s="3" t="s">
        <v>17</v>
      </c>
      <c r="O54" s="3">
        <v>258342000</v>
      </c>
    </row>
    <row r="55" spans="1:15" ht="15" customHeight="1" x14ac:dyDescent="0.55000000000000004">
      <c r="A55" s="2">
        <v>46170</v>
      </c>
      <c r="B55" s="3" t="s">
        <v>15</v>
      </c>
      <c r="C55" s="3">
        <v>54</v>
      </c>
      <c r="D55" s="4">
        <v>0.37563657407493639</v>
      </c>
      <c r="E55" s="4">
        <v>0.43456018517948297</v>
      </c>
      <c r="F55" s="92">
        <f ca="1"/>
        <v>46170.292303240742</v>
      </c>
      <c r="G55" s="92">
        <f ca="1"/>
        <v>46170.351226851846</v>
      </c>
      <c r="H55" s="48">
        <v>63.845610000000001</v>
      </c>
      <c r="I55" s="16">
        <v>9.3834800000000005</v>
      </c>
      <c r="J55" s="48">
        <v>63.799100000000003</v>
      </c>
      <c r="K55" s="48">
        <v>9.3385200000000008</v>
      </c>
      <c r="L55" s="9" t="s">
        <v>66</v>
      </c>
      <c r="M55" s="7" t="s">
        <v>57</v>
      </c>
      <c r="N55" s="3" t="s">
        <v>17</v>
      </c>
      <c r="O55" s="3">
        <v>258342000</v>
      </c>
    </row>
    <row r="56" spans="1:15" ht="15" customHeight="1" x14ac:dyDescent="0.55000000000000004">
      <c r="A56" s="2">
        <v>46170</v>
      </c>
      <c r="B56" s="3" t="s">
        <v>15</v>
      </c>
      <c r="C56" s="3">
        <v>55</v>
      </c>
      <c r="D56" s="52">
        <v>0.48255787036517478</v>
      </c>
      <c r="E56" s="52">
        <v>0.56811342592603375</v>
      </c>
      <c r="F56" s="93">
        <f ca="1"/>
        <v>46170.399224537032</v>
      </c>
      <c r="G56" s="93">
        <f ca="1"/>
        <v>46170.484780092593</v>
      </c>
      <c r="H56" s="16">
        <v>63.817010000000003</v>
      </c>
      <c r="I56" s="16">
        <v>9.3560999999999996</v>
      </c>
      <c r="J56" s="48">
        <v>63.897829999999999</v>
      </c>
      <c r="K56" s="48">
        <v>9.3470399999999998</v>
      </c>
      <c r="L56" s="9" t="s">
        <v>67</v>
      </c>
      <c r="M56" s="9" t="s">
        <v>57</v>
      </c>
      <c r="N56" s="3" t="s">
        <v>17</v>
      </c>
      <c r="O56" s="3">
        <v>258342000</v>
      </c>
    </row>
    <row r="57" spans="1:15" ht="15" customHeight="1" x14ac:dyDescent="0.55000000000000004">
      <c r="A57" s="2">
        <v>46170</v>
      </c>
      <c r="B57" s="3" t="s">
        <v>15</v>
      </c>
      <c r="C57" s="3">
        <v>56</v>
      </c>
      <c r="D57" s="52">
        <v>0.76900462962415383</v>
      </c>
      <c r="E57" s="52">
        <v>0.84082175925626268</v>
      </c>
      <c r="F57" s="93">
        <f ca="1"/>
        <v>46170.685671296291</v>
      </c>
      <c r="G57" s="93">
        <f ca="1"/>
        <v>46170.757488425923</v>
      </c>
      <c r="H57" s="16">
        <v>64.038589999999999</v>
      </c>
      <c r="I57" s="16">
        <v>9.5492500000000007</v>
      </c>
      <c r="J57" s="48">
        <v>63.993099999999998</v>
      </c>
      <c r="K57" s="48">
        <v>9.4436699999999991</v>
      </c>
      <c r="L57" s="9" t="s">
        <v>68</v>
      </c>
      <c r="M57" s="9" t="s">
        <v>57</v>
      </c>
      <c r="N57" s="3" t="s">
        <v>17</v>
      </c>
      <c r="O57" s="3">
        <v>258342000</v>
      </c>
    </row>
    <row r="58" spans="1:15" ht="15" customHeight="1" x14ac:dyDescent="0.55000000000000004">
      <c r="A58" s="2">
        <v>46170</v>
      </c>
      <c r="B58" s="3" t="s">
        <v>15</v>
      </c>
      <c r="C58" s="10">
        <v>57</v>
      </c>
      <c r="D58" s="52">
        <v>0.86740740740545641</v>
      </c>
      <c r="E58" s="52">
        <v>0.95108796295729314</v>
      </c>
      <c r="F58" s="93">
        <f ca="1"/>
        <v>46170.784074074072</v>
      </c>
      <c r="G58" s="93">
        <f ca="1"/>
        <v>46170.867754629624</v>
      </c>
      <c r="H58" s="16">
        <v>63.987569999999998</v>
      </c>
      <c r="I58" s="16">
        <v>9.4036899999999992</v>
      </c>
      <c r="J58" s="48">
        <v>63.989130000000003</v>
      </c>
      <c r="K58" s="48">
        <v>9.4630299999999998</v>
      </c>
      <c r="L58" s="9" t="s">
        <v>69</v>
      </c>
      <c r="M58" s="9" t="s">
        <v>57</v>
      </c>
      <c r="N58" s="3" t="s">
        <v>17</v>
      </c>
      <c r="O58" s="3">
        <v>258342000</v>
      </c>
    </row>
    <row r="59" spans="1:15" ht="15" customHeight="1" x14ac:dyDescent="0.55000000000000004">
      <c r="A59" s="2">
        <v>46170</v>
      </c>
      <c r="B59" s="3" t="s">
        <v>15</v>
      </c>
      <c r="C59" s="3">
        <v>58</v>
      </c>
      <c r="D59" s="52">
        <v>1.0114930555549411</v>
      </c>
      <c r="E59" s="52">
        <v>9.4733796291014485E-2</v>
      </c>
      <c r="F59" s="93">
        <f ca="1"/>
        <v>46170.928159722222</v>
      </c>
      <c r="G59" s="93">
        <f ca="1"/>
        <v>46171.011400462958</v>
      </c>
      <c r="H59" s="16">
        <v>64.003739999999993</v>
      </c>
      <c r="I59" s="16">
        <v>9.4883400000000009</v>
      </c>
      <c r="J59" s="48">
        <v>63.935859999999998</v>
      </c>
      <c r="K59" s="48">
        <v>9.4017099999999996</v>
      </c>
      <c r="L59" s="9" t="s">
        <v>70</v>
      </c>
      <c r="M59" s="9" t="s">
        <v>54</v>
      </c>
      <c r="N59" s="3" t="s">
        <v>17</v>
      </c>
      <c r="O59" s="3">
        <v>258342000</v>
      </c>
    </row>
    <row r="60" spans="1:15" ht="15" customHeight="1" x14ac:dyDescent="0.55000000000000004">
      <c r="A60" s="2">
        <v>46171</v>
      </c>
      <c r="B60" s="3" t="s">
        <v>15</v>
      </c>
      <c r="C60" s="3">
        <v>59</v>
      </c>
      <c r="D60" s="52">
        <v>0.12497685184401537</v>
      </c>
      <c r="E60" s="52">
        <v>0.18719907407406328</v>
      </c>
      <c r="F60" s="93">
        <f ca="1"/>
        <v>46171.041643518511</v>
      </c>
      <c r="G60" s="93">
        <f ca="1"/>
        <v>46171.103865740741</v>
      </c>
      <c r="H60" s="16">
        <v>63.923540000000003</v>
      </c>
      <c r="I60" s="16">
        <v>9.3824199999999998</v>
      </c>
      <c r="J60" s="48">
        <v>63.881189999999997</v>
      </c>
      <c r="K60" s="48">
        <v>9.3101000000000003</v>
      </c>
      <c r="L60" s="9"/>
      <c r="M60" s="9" t="s">
        <v>54</v>
      </c>
      <c r="N60" s="3" t="s">
        <v>17</v>
      </c>
      <c r="O60" s="3">
        <v>258342000</v>
      </c>
    </row>
    <row r="61" spans="1:15" ht="15" customHeight="1" x14ac:dyDescent="0.55000000000000004">
      <c r="A61" s="2">
        <v>46171</v>
      </c>
      <c r="B61" s="3" t="s">
        <v>15</v>
      </c>
      <c r="C61" s="3">
        <v>60</v>
      </c>
      <c r="D61" s="52">
        <v>0.36160879628490267</v>
      </c>
      <c r="E61" s="52">
        <v>0.44320601851844305</v>
      </c>
      <c r="F61" s="93">
        <f ca="1"/>
        <v>46171.278275462952</v>
      </c>
      <c r="G61" s="93">
        <f ca="1"/>
        <v>46171.359872685185</v>
      </c>
      <c r="H61" s="16">
        <v>64.141940000000005</v>
      </c>
      <c r="I61" s="16">
        <v>8.7645300000000006</v>
      </c>
      <c r="J61" s="48">
        <v>64.116510000000005</v>
      </c>
      <c r="K61" s="48">
        <v>8.6302599999999998</v>
      </c>
      <c r="L61" s="9" t="s">
        <v>71</v>
      </c>
      <c r="M61" s="9"/>
      <c r="N61" s="3" t="s">
        <v>17</v>
      </c>
      <c r="O61" s="3">
        <v>258342000</v>
      </c>
    </row>
    <row r="62" spans="1:15" ht="15" customHeight="1" x14ac:dyDescent="0.55000000000000004">
      <c r="A62" s="2">
        <v>46171</v>
      </c>
      <c r="B62" s="3" t="s">
        <v>15</v>
      </c>
      <c r="C62" s="10">
        <v>61</v>
      </c>
      <c r="D62" s="52">
        <v>0.48521990740603843</v>
      </c>
      <c r="E62" s="52">
        <v>0.56839120371053775</v>
      </c>
      <c r="F62" s="93">
        <f ca="1"/>
        <v>46171.401886574073</v>
      </c>
      <c r="G62" s="93">
        <f ca="1"/>
        <v>46171.485057870377</v>
      </c>
      <c r="H62" s="16">
        <v>64.117620000000002</v>
      </c>
      <c r="I62" s="16">
        <v>8.5783199999999997</v>
      </c>
      <c r="J62" s="48">
        <v>64.04683</v>
      </c>
      <c r="K62" s="48">
        <v>8.5294500000000006</v>
      </c>
      <c r="L62" s="9" t="s">
        <v>72</v>
      </c>
      <c r="M62" s="9"/>
      <c r="N62" s="3" t="s">
        <v>17</v>
      </c>
      <c r="O62" s="3">
        <v>258342000</v>
      </c>
    </row>
    <row r="63" spans="1:15" ht="15" customHeight="1" x14ac:dyDescent="0.55000000000000004">
      <c r="A63" s="2">
        <v>46171</v>
      </c>
      <c r="B63" s="3" t="s">
        <v>15</v>
      </c>
      <c r="C63" s="3">
        <v>62</v>
      </c>
      <c r="D63" s="52">
        <v>0.59744212962444487</v>
      </c>
      <c r="E63" s="52">
        <v>0.68445601851756999</v>
      </c>
      <c r="F63" s="93">
        <f ca="1"/>
        <v>46171.514108796291</v>
      </c>
      <c r="G63" s="93">
        <f ca="1"/>
        <v>46171.601122685184</v>
      </c>
      <c r="H63" s="16">
        <v>64.044409999999999</v>
      </c>
      <c r="I63" s="16">
        <v>8.5083400000000005</v>
      </c>
      <c r="J63" s="48">
        <v>63.999499999999998</v>
      </c>
      <c r="K63" s="48">
        <v>8.4107599999999998</v>
      </c>
      <c r="L63" s="9" t="s">
        <v>73</v>
      </c>
      <c r="M63" s="9"/>
      <c r="N63" s="3" t="s">
        <v>17</v>
      </c>
      <c r="O63" s="3">
        <v>258342000</v>
      </c>
    </row>
    <row r="64" spans="1:15" ht="15" customHeight="1" x14ac:dyDescent="0.55000000000000004">
      <c r="A64" s="2">
        <v>46171</v>
      </c>
      <c r="B64" s="3" t="s">
        <v>15</v>
      </c>
      <c r="C64" s="3">
        <v>63</v>
      </c>
      <c r="D64" s="52">
        <v>0.74564814814705949</v>
      </c>
      <c r="E64" s="52">
        <v>0.82194444444515591</v>
      </c>
      <c r="F64" s="93">
        <f ca="1"/>
        <v>46171.662314814814</v>
      </c>
      <c r="G64" s="93">
        <f ca="1"/>
        <v>46171.738611111112</v>
      </c>
      <c r="H64" s="16">
        <v>64.022040000000004</v>
      </c>
      <c r="I64" s="16">
        <v>8.3964999999999996</v>
      </c>
      <c r="J64" s="48">
        <v>64.105549999999994</v>
      </c>
      <c r="K64" s="48">
        <v>8.5632400000000004</v>
      </c>
      <c r="L64" s="9"/>
      <c r="M64" s="9"/>
      <c r="N64" s="3" t="s">
        <v>17</v>
      </c>
      <c r="O64" s="3">
        <v>258342000</v>
      </c>
    </row>
    <row r="65" spans="1:15" ht="15" customHeight="1" x14ac:dyDescent="0.55000000000000004">
      <c r="A65" s="2">
        <v>46171</v>
      </c>
      <c r="B65" s="3" t="s">
        <v>15</v>
      </c>
      <c r="C65" s="3">
        <v>64</v>
      </c>
      <c r="D65" s="4">
        <v>1.0296759259266157</v>
      </c>
      <c r="E65" s="4">
        <v>0.10127314815084294</v>
      </c>
      <c r="F65" s="92">
        <f ca="1"/>
        <v>46171.946342592593</v>
      </c>
      <c r="G65" s="92">
        <f ca="1"/>
        <v>46172.017939814818</v>
      </c>
      <c r="H65" s="13">
        <v>63.85483</v>
      </c>
      <c r="I65" s="13">
        <v>8.9318899999999992</v>
      </c>
      <c r="J65" s="13">
        <v>63.893410000000003</v>
      </c>
      <c r="K65" s="13">
        <v>9.0607600000000001</v>
      </c>
      <c r="L65" s="7" t="s">
        <v>74</v>
      </c>
      <c r="N65" s="3" t="s">
        <v>17</v>
      </c>
      <c r="O65" s="3">
        <v>258342000</v>
      </c>
    </row>
    <row r="66" spans="1:15" ht="15" customHeight="1" x14ac:dyDescent="0.55000000000000004">
      <c r="A66" s="2">
        <v>46172</v>
      </c>
      <c r="B66" s="3" t="s">
        <v>15</v>
      </c>
      <c r="C66" s="3">
        <v>65</v>
      </c>
      <c r="D66" s="4">
        <v>0.17935185185100028</v>
      </c>
      <c r="E66" s="4">
        <v>0.26240740739497898</v>
      </c>
      <c r="F66" s="92">
        <f ca="1"/>
        <v>46172.096018518518</v>
      </c>
      <c r="G66" s="92">
        <f ca="1"/>
        <v>46172.179074074062</v>
      </c>
      <c r="H66" s="13">
        <v>63.994729999999997</v>
      </c>
      <c r="I66" s="13">
        <v>9.4928899999999992</v>
      </c>
      <c r="J66" s="13">
        <v>64.059669999999997</v>
      </c>
      <c r="K66" s="13">
        <v>9.6514000000000006</v>
      </c>
      <c r="L66" s="7" t="s">
        <v>75</v>
      </c>
      <c r="N66" s="3" t="s">
        <v>17</v>
      </c>
      <c r="O66" s="3">
        <v>258342000</v>
      </c>
    </row>
    <row r="67" spans="1:15" ht="15" customHeight="1" x14ac:dyDescent="0.55000000000000004">
      <c r="A67" s="2">
        <v>46172</v>
      </c>
      <c r="B67" s="3" t="s">
        <v>15</v>
      </c>
      <c r="C67" s="3">
        <v>66</v>
      </c>
      <c r="D67" s="4">
        <v>0.29879629628461163</v>
      </c>
      <c r="E67" s="4">
        <v>0.38165509258881986</v>
      </c>
      <c r="F67" s="92">
        <f ca="1"/>
        <v>46172.215462962951</v>
      </c>
      <c r="G67" s="92">
        <f ca="1"/>
        <v>46172.298321759255</v>
      </c>
      <c r="H67" s="13">
        <v>64.054060000000007</v>
      </c>
      <c r="I67" s="13">
        <v>9.6358700000000006</v>
      </c>
      <c r="J67" s="13">
        <v>63.979849999999999</v>
      </c>
      <c r="K67" s="13">
        <v>9.5267099999999996</v>
      </c>
      <c r="L67" s="7" t="s">
        <v>76</v>
      </c>
      <c r="M67" s="7" t="s">
        <v>54</v>
      </c>
      <c r="N67" s="3" t="s">
        <v>17</v>
      </c>
      <c r="O67" s="3">
        <v>258342000</v>
      </c>
    </row>
    <row r="68" spans="1:15" ht="15" customHeight="1" x14ac:dyDescent="0.55000000000000004">
      <c r="A68" s="2">
        <v>46172</v>
      </c>
      <c r="B68" s="3" t="s">
        <v>15</v>
      </c>
      <c r="C68" s="3">
        <v>67</v>
      </c>
      <c r="D68" s="4">
        <v>0.43332175925509847</v>
      </c>
      <c r="E68" s="4">
        <v>0.52252314815026091</v>
      </c>
      <c r="F68" s="92">
        <f ca="1"/>
        <v>46172.349988425922</v>
      </c>
      <c r="G68" s="92">
        <f ca="1"/>
        <v>46172.439189814817</v>
      </c>
      <c r="H68" s="13">
        <v>63.981870000000001</v>
      </c>
      <c r="I68" s="13">
        <v>9.5612600000000008</v>
      </c>
      <c r="J68" s="13">
        <v>64.05592</v>
      </c>
      <c r="K68" s="13">
        <v>9.6459700000000002</v>
      </c>
      <c r="L68" s="7" t="s">
        <v>77</v>
      </c>
      <c r="M68" s="7" t="s">
        <v>54</v>
      </c>
      <c r="N68" s="3" t="s">
        <v>17</v>
      </c>
      <c r="O68" s="3">
        <v>258342000</v>
      </c>
    </row>
    <row r="69" spans="1:15" ht="15" customHeight="1" x14ac:dyDescent="0.55000000000000004">
      <c r="A69" s="2">
        <v>46172</v>
      </c>
      <c r="B69" s="3" t="s">
        <v>15</v>
      </c>
      <c r="C69" s="3">
        <v>68</v>
      </c>
      <c r="D69" s="4">
        <v>0.55329861110415857</v>
      </c>
      <c r="E69" s="4">
        <v>0.63611111110852414</v>
      </c>
      <c r="F69" s="92">
        <f ca="1"/>
        <v>46172.469965277771</v>
      </c>
      <c r="G69" s="92">
        <f ca="1"/>
        <v>46172.552777777775</v>
      </c>
      <c r="H69" s="13">
        <v>64.069280000000006</v>
      </c>
      <c r="I69" s="13">
        <v>9.6366499999999995</v>
      </c>
      <c r="J69" s="13">
        <v>64.134349999999998</v>
      </c>
      <c r="K69" s="13">
        <v>9.5567700000000002</v>
      </c>
      <c r="L69" s="7" t="s">
        <v>59</v>
      </c>
      <c r="N69" s="3" t="s">
        <v>17</v>
      </c>
      <c r="O69" s="3">
        <v>258342000</v>
      </c>
    </row>
    <row r="70" spans="1:15" ht="15" customHeight="1" x14ac:dyDescent="0.55000000000000004">
      <c r="A70" s="2">
        <v>46172</v>
      </c>
      <c r="B70" s="3" t="s">
        <v>15</v>
      </c>
      <c r="C70" s="3">
        <v>69</v>
      </c>
      <c r="D70" s="4">
        <v>0.66865740739497903</v>
      </c>
      <c r="E70" s="4">
        <v>0.75136574073743156</v>
      </c>
      <c r="F70" s="92">
        <f ca="1"/>
        <v>46172.585324074062</v>
      </c>
      <c r="G70" s="92">
        <f ca="1"/>
        <v>46172.668032407404</v>
      </c>
      <c r="H70" s="13">
        <v>64.15128</v>
      </c>
      <c r="I70" s="13">
        <v>9.5709599999999995</v>
      </c>
      <c r="J70" s="13">
        <v>64.236890000000002</v>
      </c>
      <c r="K70" s="13">
        <v>9.60534</v>
      </c>
      <c r="L70" s="7" t="s">
        <v>78</v>
      </c>
      <c r="N70" s="3" t="s">
        <v>17</v>
      </c>
      <c r="O70" s="3">
        <v>258342000</v>
      </c>
    </row>
    <row r="71" spans="1:15" ht="15" customHeight="1" x14ac:dyDescent="0.55000000000000004">
      <c r="A71" s="2">
        <v>46172</v>
      </c>
      <c r="B71" s="3" t="s">
        <v>15</v>
      </c>
      <c r="C71" s="3">
        <v>70</v>
      </c>
      <c r="D71" s="4">
        <v>0.78537037037070456</v>
      </c>
      <c r="E71" s="4">
        <v>0.86887731481450226</v>
      </c>
      <c r="F71" s="92">
        <f ca="1"/>
        <v>46172.702037037037</v>
      </c>
      <c r="G71" s="92">
        <f ca="1"/>
        <v>46172.785543981481</v>
      </c>
      <c r="H71" s="13">
        <v>64.225589999999997</v>
      </c>
      <c r="I71" s="13">
        <v>9.5721600000000002</v>
      </c>
      <c r="J71" s="13">
        <v>64.134100000000004</v>
      </c>
      <c r="K71" s="13">
        <v>9.6007899999999999</v>
      </c>
      <c r="N71" s="3" t="s">
        <v>17</v>
      </c>
      <c r="O71" s="3">
        <v>258342000</v>
      </c>
    </row>
    <row r="72" spans="1:15" ht="15" customHeight="1" x14ac:dyDescent="0.55000000000000004">
      <c r="A72" s="2">
        <v>46172</v>
      </c>
      <c r="B72" s="3" t="s">
        <v>15</v>
      </c>
      <c r="C72" s="3">
        <v>71</v>
      </c>
      <c r="D72" s="4">
        <v>0.95063657406475011</v>
      </c>
      <c r="E72" s="4">
        <v>1.0357407407403418</v>
      </c>
      <c r="F72" s="92">
        <f ca="1"/>
        <v>46172.867303240731</v>
      </c>
      <c r="G72" s="92">
        <f ca="1"/>
        <v>46172.952407407407</v>
      </c>
      <c r="H72" s="13">
        <v>63.908900000000003</v>
      </c>
      <c r="I72" s="13">
        <v>9.4577899999999993</v>
      </c>
      <c r="J72" s="13">
        <v>63.854120000000002</v>
      </c>
      <c r="K72" s="13">
        <v>9.3224</v>
      </c>
      <c r="L72" s="7" t="s">
        <v>79</v>
      </c>
      <c r="N72" s="3" t="s">
        <v>17</v>
      </c>
      <c r="O72" s="3">
        <v>258342000</v>
      </c>
    </row>
    <row r="73" spans="1:15" s="62" customFormat="1" ht="15" customHeight="1" x14ac:dyDescent="0.55000000000000004">
      <c r="A73" s="61">
        <v>46173</v>
      </c>
      <c r="B73" s="62" t="s">
        <v>15</v>
      </c>
      <c r="C73" s="62">
        <v>72</v>
      </c>
      <c r="D73" s="63">
        <v>0.12708333333042293</v>
      </c>
      <c r="E73" s="63">
        <v>0.20603009259260335</v>
      </c>
      <c r="F73" s="92">
        <f ca="1"/>
        <v>46173.043749999997</v>
      </c>
      <c r="G73" s="92">
        <f ca="1"/>
        <v>46173.122696759259</v>
      </c>
      <c r="H73" s="64">
        <v>63.61271</v>
      </c>
      <c r="I73" s="64">
        <v>9.3033800000000006</v>
      </c>
      <c r="J73" s="64">
        <v>63.617339999999999</v>
      </c>
      <c r="K73" s="64">
        <v>9.4645799999999998</v>
      </c>
      <c r="L73" s="65" t="s">
        <v>80</v>
      </c>
      <c r="M73" s="66" t="s">
        <v>9685</v>
      </c>
      <c r="N73" s="62" t="s">
        <v>17</v>
      </c>
      <c r="O73" s="62">
        <v>258342000</v>
      </c>
    </row>
    <row r="74" spans="1:15" s="62" customFormat="1" ht="15" customHeight="1" x14ac:dyDescent="0.55000000000000004">
      <c r="A74" s="61">
        <v>46173</v>
      </c>
      <c r="B74" s="62" t="s">
        <v>15</v>
      </c>
      <c r="C74" s="62">
        <v>73</v>
      </c>
      <c r="D74" s="63">
        <v>0.25892361110648682</v>
      </c>
      <c r="E74" s="63">
        <v>0.34116898147961666</v>
      </c>
      <c r="F74" s="92">
        <f ca="1"/>
        <v>46173.175590277773</v>
      </c>
      <c r="G74" s="92">
        <f ca="1"/>
        <v>46173.257835648146</v>
      </c>
      <c r="H74" s="64">
        <v>63.600909999999999</v>
      </c>
      <c r="I74" s="64">
        <v>9.4709000000000003</v>
      </c>
      <c r="J74" s="64">
        <v>63.64011</v>
      </c>
      <c r="K74" s="64">
        <v>9.5989900000000006</v>
      </c>
      <c r="L74" s="65" t="s">
        <v>81</v>
      </c>
      <c r="M74" s="66" t="s">
        <v>82</v>
      </c>
      <c r="N74" s="62" t="s">
        <v>17</v>
      </c>
      <c r="O74" s="62">
        <v>258342000</v>
      </c>
    </row>
    <row r="75" spans="1:15" s="62" customFormat="1" ht="15" customHeight="1" x14ac:dyDescent="0.55000000000000004">
      <c r="A75" s="61">
        <v>46173</v>
      </c>
      <c r="B75" s="62" t="s">
        <v>15</v>
      </c>
      <c r="C75" s="62">
        <v>74</v>
      </c>
      <c r="D75" s="63">
        <v>0.37406249999670155</v>
      </c>
      <c r="E75" s="63">
        <v>0.45753472221743624</v>
      </c>
      <c r="F75" s="92">
        <f ca="1"/>
        <v>46173.290729166663</v>
      </c>
      <c r="G75" s="92">
        <f ca="1"/>
        <v>46173.374201388884</v>
      </c>
      <c r="H75" s="64">
        <v>63.647069999999999</v>
      </c>
      <c r="I75" s="64">
        <v>9.6357300000000006</v>
      </c>
      <c r="J75" s="64">
        <v>63.637680000000003</v>
      </c>
      <c r="K75" s="64">
        <v>9.7804900000000004</v>
      </c>
      <c r="L75" s="65" t="s">
        <v>83</v>
      </c>
      <c r="M75" s="66" t="s">
        <v>82</v>
      </c>
      <c r="N75" s="62" t="s">
        <v>17</v>
      </c>
      <c r="O75" s="62">
        <v>258342000</v>
      </c>
    </row>
    <row r="76" spans="1:15" s="62" customFormat="1" ht="15" customHeight="1" x14ac:dyDescent="0.55000000000000004">
      <c r="A76" s="61">
        <v>46173</v>
      </c>
      <c r="B76" s="62" t="s">
        <v>15</v>
      </c>
      <c r="C76" s="62">
        <v>75</v>
      </c>
      <c r="D76" s="63">
        <v>0.51001157406911568</v>
      </c>
      <c r="E76" s="63">
        <v>0.55523148147525114</v>
      </c>
      <c r="F76" s="92">
        <f ca="1"/>
        <v>46173.426678240736</v>
      </c>
      <c r="G76" s="92">
        <f ca="1"/>
        <v>46173.471898148142</v>
      </c>
      <c r="H76" s="64">
        <v>63.61609</v>
      </c>
      <c r="I76" s="64">
        <v>9.7960700000000003</v>
      </c>
      <c r="J76" s="64">
        <v>63.575189999999999</v>
      </c>
      <c r="K76" s="64">
        <v>9.8165300000000002</v>
      </c>
      <c r="L76" s="65" t="s">
        <v>84</v>
      </c>
      <c r="M76" s="66" t="s">
        <v>82</v>
      </c>
      <c r="N76" s="62" t="s">
        <v>17</v>
      </c>
      <c r="O76" s="62">
        <v>258342000</v>
      </c>
    </row>
    <row r="77" spans="1:15" s="62" customFormat="1" ht="15" customHeight="1" x14ac:dyDescent="0.55000000000000004">
      <c r="A77" s="61">
        <v>46173</v>
      </c>
      <c r="B77" s="62" t="s">
        <v>15</v>
      </c>
      <c r="C77" s="62">
        <v>76</v>
      </c>
      <c r="D77" s="63">
        <v>0.5877199074069116</v>
      </c>
      <c r="E77" s="63">
        <v>0.6281365740699888</v>
      </c>
      <c r="F77" s="92">
        <f ca="1"/>
        <v>46173.504386574074</v>
      </c>
      <c r="G77" s="92">
        <f ca="1"/>
        <v>46173.544803240737</v>
      </c>
      <c r="H77" s="64">
        <v>63.563209999999998</v>
      </c>
      <c r="I77" s="64">
        <v>9.8293999999999997</v>
      </c>
      <c r="J77" s="64">
        <v>63.527709999999999</v>
      </c>
      <c r="K77" s="64">
        <v>9.8450699999999998</v>
      </c>
      <c r="L77" s="65" t="s">
        <v>85</v>
      </c>
      <c r="M77" s="66" t="s">
        <v>82</v>
      </c>
      <c r="N77" s="62" t="s">
        <v>17</v>
      </c>
      <c r="O77" s="62">
        <v>258342000</v>
      </c>
    </row>
    <row r="78" spans="1:15" ht="15" customHeight="1" x14ac:dyDescent="0.55000000000000004">
      <c r="A78" s="2">
        <v>46173</v>
      </c>
      <c r="B78" s="3" t="s">
        <v>15</v>
      </c>
      <c r="C78" s="3">
        <v>77</v>
      </c>
      <c r="D78" s="4">
        <v>0.66057870369453064</v>
      </c>
      <c r="E78" s="4">
        <v>0.68775462962851941</v>
      </c>
      <c r="F78" s="92">
        <f ca="1"/>
        <v>46173.577245370361</v>
      </c>
      <c r="G78" s="92">
        <f ca="1"/>
        <v>46173.604421296295</v>
      </c>
      <c r="H78" s="13">
        <v>63.522660000000002</v>
      </c>
      <c r="I78" s="13">
        <v>9.8575300000000006</v>
      </c>
      <c r="J78" s="13">
        <v>63.504660000000001</v>
      </c>
      <c r="K78" s="13">
        <v>9.8860299999999999</v>
      </c>
      <c r="L78" s="7" t="s">
        <v>86</v>
      </c>
      <c r="N78" s="3" t="s">
        <v>17</v>
      </c>
      <c r="O78" s="3">
        <v>258342000</v>
      </c>
    </row>
    <row r="79" spans="1:15" ht="15" customHeight="1" x14ac:dyDescent="0.55000000000000004">
      <c r="A79" s="2">
        <v>46174</v>
      </c>
      <c r="B79" s="3" t="s">
        <v>15</v>
      </c>
      <c r="C79" s="3">
        <v>78</v>
      </c>
      <c r="D79" s="4">
        <v>0.19423611110444955</v>
      </c>
      <c r="E79" s="4">
        <v>0.2766087963003277</v>
      </c>
      <c r="F79" s="92">
        <f ca="1"/>
        <v>46174.110902777771</v>
      </c>
      <c r="G79" s="92">
        <f ca="1"/>
        <v>46174.193275462967</v>
      </c>
      <c r="H79" s="13">
        <v>64.017920000000004</v>
      </c>
      <c r="I79" s="13">
        <v>9.5352899999999998</v>
      </c>
      <c r="J79" s="13">
        <v>64.105860000000007</v>
      </c>
      <c r="K79" s="13">
        <v>9.6159499999999998</v>
      </c>
      <c r="L79" s="59" t="s">
        <v>87</v>
      </c>
      <c r="M79" s="7" t="s">
        <v>54</v>
      </c>
      <c r="N79" s="3" t="s">
        <v>17</v>
      </c>
      <c r="O79" s="3">
        <v>258342000</v>
      </c>
    </row>
    <row r="80" spans="1:15" ht="15" customHeight="1" x14ac:dyDescent="0.55000000000000004">
      <c r="A80" s="2">
        <v>46174</v>
      </c>
      <c r="B80" s="3" t="s">
        <v>15</v>
      </c>
      <c r="C80" s="3">
        <v>79</v>
      </c>
      <c r="D80" s="4">
        <v>0.32197916666094289</v>
      </c>
      <c r="E80" s="4">
        <v>0.42694444444108132</v>
      </c>
      <c r="F80" s="92">
        <f ca="1"/>
        <v>46174.238645833328</v>
      </c>
      <c r="G80" s="92">
        <f ca="1"/>
        <v>46174.343611111108</v>
      </c>
      <c r="H80" s="13">
        <v>64.126230000000007</v>
      </c>
      <c r="I80" s="13">
        <v>9.6749100000000006</v>
      </c>
      <c r="J80" s="13">
        <v>64.225830000000002</v>
      </c>
      <c r="K80" s="13">
        <v>9.7482299999999995</v>
      </c>
      <c r="L80" s="7" t="s">
        <v>37</v>
      </c>
      <c r="N80" s="3" t="s">
        <v>17</v>
      </c>
      <c r="O80" s="3">
        <v>258342000</v>
      </c>
    </row>
    <row r="81" spans="1:15" ht="15" customHeight="1" x14ac:dyDescent="0.55000000000000004">
      <c r="A81" s="2">
        <v>46174</v>
      </c>
      <c r="B81" s="3" t="s">
        <v>15</v>
      </c>
      <c r="C81" s="3">
        <v>80</v>
      </c>
      <c r="D81" s="4">
        <v>0.44799768518472166</v>
      </c>
      <c r="E81" s="4">
        <v>0.53174768518996041</v>
      </c>
      <c r="F81" s="92">
        <f ca="1"/>
        <v>46174.364664351851</v>
      </c>
      <c r="G81" s="92">
        <f ca="1"/>
        <v>46174.448414351857</v>
      </c>
      <c r="H81" s="13">
        <v>64.218500000000006</v>
      </c>
      <c r="I81" s="13">
        <v>9.7393199999999993</v>
      </c>
      <c r="J81" s="13">
        <v>64.279169999999993</v>
      </c>
      <c r="K81" s="13">
        <v>9.6795799999999996</v>
      </c>
      <c r="L81" s="7" t="s">
        <v>37</v>
      </c>
      <c r="N81" s="3" t="s">
        <v>17</v>
      </c>
      <c r="O81" s="3">
        <v>258342000</v>
      </c>
    </row>
    <row r="82" spans="1:15" ht="15" customHeight="1" x14ac:dyDescent="0.55000000000000004">
      <c r="A82" s="2">
        <v>46174</v>
      </c>
      <c r="B82" s="3" t="s">
        <v>15</v>
      </c>
      <c r="C82" s="3">
        <v>81</v>
      </c>
      <c r="D82" s="4">
        <v>0.56726851851756999</v>
      </c>
      <c r="E82" s="4">
        <v>0.64999999999902991</v>
      </c>
      <c r="F82" s="92">
        <f ca="1"/>
        <v>46174.483935185184</v>
      </c>
      <c r="G82" s="92">
        <f ca="1"/>
        <v>46174.566666666666</v>
      </c>
      <c r="H82" s="13">
        <v>64.272459999999995</v>
      </c>
      <c r="I82" s="13">
        <v>9.6892999999999994</v>
      </c>
      <c r="J82" s="13">
        <v>64.187790000000007</v>
      </c>
      <c r="K82" s="13">
        <v>9.6466499999999993</v>
      </c>
      <c r="L82" s="7" t="s">
        <v>88</v>
      </c>
      <c r="N82" s="3" t="s">
        <v>17</v>
      </c>
      <c r="O82" s="3">
        <v>258342000</v>
      </c>
    </row>
    <row r="83" spans="1:15" ht="15" customHeight="1" x14ac:dyDescent="0.55000000000000004">
      <c r="A83" s="2">
        <v>46174</v>
      </c>
      <c r="B83" s="3" t="s">
        <v>15</v>
      </c>
      <c r="C83" s="3">
        <v>82</v>
      </c>
      <c r="D83" s="4">
        <v>0.68307870370093349</v>
      </c>
      <c r="E83" s="4">
        <v>0.76431712962706422</v>
      </c>
      <c r="F83" s="92">
        <f ca="1"/>
        <v>46174.599745370368</v>
      </c>
      <c r="G83" s="92">
        <f ca="1"/>
        <v>46174.680983796294</v>
      </c>
      <c r="H83" s="13">
        <v>64.168469999999999</v>
      </c>
      <c r="I83" s="13">
        <v>9.6415500000000005</v>
      </c>
      <c r="J83" s="13">
        <v>64.162120000000002</v>
      </c>
      <c r="K83" s="13">
        <v>9.6124799999999997</v>
      </c>
      <c r="L83" s="7" t="s">
        <v>89</v>
      </c>
      <c r="N83" s="3" t="s">
        <v>17</v>
      </c>
      <c r="O83" s="3">
        <v>258342000</v>
      </c>
    </row>
    <row r="84" spans="1:15" ht="15" customHeight="1" x14ac:dyDescent="0.55000000000000004">
      <c r="A84" s="2">
        <v>46174</v>
      </c>
      <c r="B84" s="3" t="s">
        <v>15</v>
      </c>
      <c r="C84" s="3">
        <v>83</v>
      </c>
      <c r="D84" s="4">
        <v>0.81512731481537537</v>
      </c>
      <c r="E84" s="4">
        <v>0.90020833333013195</v>
      </c>
      <c r="F84" s="92">
        <f ca="1"/>
        <v>46174.731793981482</v>
      </c>
      <c r="G84" s="92">
        <f ca="1"/>
        <v>46174.816874999997</v>
      </c>
      <c r="H84" s="13">
        <v>64.137860000000003</v>
      </c>
      <c r="I84" s="13">
        <v>9.6761800000000004</v>
      </c>
      <c r="J84" s="13">
        <v>64.06</v>
      </c>
      <c r="K84" s="13">
        <v>9.6080500000000004</v>
      </c>
      <c r="L84" s="7" t="s">
        <v>90</v>
      </c>
      <c r="N84" s="3" t="s">
        <v>17</v>
      </c>
      <c r="O84" s="3">
        <v>258342000</v>
      </c>
    </row>
    <row r="85" spans="1:15" ht="15" customHeight="1" x14ac:dyDescent="0.55000000000000004">
      <c r="A85" s="2">
        <v>46174</v>
      </c>
      <c r="B85" s="3" t="s">
        <v>15</v>
      </c>
      <c r="C85" s="3">
        <v>84</v>
      </c>
      <c r="D85" s="4">
        <v>0.93353009260075248</v>
      </c>
      <c r="E85" s="4">
        <v>1.0167129629602034</v>
      </c>
      <c r="F85" s="92">
        <f ca="1"/>
        <v>46174.850196759267</v>
      </c>
      <c r="G85" s="92">
        <f ca="1"/>
        <v>46174.933379629627</v>
      </c>
      <c r="H85" s="13">
        <v>64.064959999999999</v>
      </c>
      <c r="I85" s="13">
        <v>9.6094899999999992</v>
      </c>
      <c r="J85" s="13">
        <v>64.005269999999996</v>
      </c>
      <c r="K85" s="13">
        <v>9.4731900000000007</v>
      </c>
      <c r="L85" s="7" t="s">
        <v>91</v>
      </c>
      <c r="M85" s="7" t="s">
        <v>54</v>
      </c>
      <c r="N85" s="3" t="s">
        <v>17</v>
      </c>
      <c r="O85" s="3">
        <v>258342000</v>
      </c>
    </row>
    <row r="86" spans="1:15" ht="15" customHeight="1" x14ac:dyDescent="0.55000000000000004">
      <c r="A86" s="2">
        <v>46174</v>
      </c>
      <c r="B86" s="3" t="s">
        <v>15</v>
      </c>
      <c r="C86" s="3">
        <v>85</v>
      </c>
      <c r="D86" s="4">
        <v>1.0808796296308476</v>
      </c>
      <c r="E86" s="4">
        <v>0.16784722221685416</v>
      </c>
      <c r="F86" s="92">
        <f ca="1"/>
        <v>46174.997546296298</v>
      </c>
      <c r="G86" s="92">
        <f ca="1"/>
        <v>46175.084513888884</v>
      </c>
      <c r="H86" s="13">
        <v>64.000969999999995</v>
      </c>
      <c r="I86" s="13">
        <v>9.4474699999999991</v>
      </c>
      <c r="J86" s="13">
        <v>63.922539999999998</v>
      </c>
      <c r="K86" s="13">
        <v>9.3425799999999999</v>
      </c>
      <c r="L86" s="7" t="s">
        <v>92</v>
      </c>
      <c r="M86" s="7" t="s">
        <v>54</v>
      </c>
      <c r="N86" s="3" t="s">
        <v>17</v>
      </c>
      <c r="O86" s="3">
        <v>258342000</v>
      </c>
    </row>
    <row r="87" spans="1:15" ht="15" customHeight="1" x14ac:dyDescent="0.55000000000000004">
      <c r="A87" s="2">
        <v>46175</v>
      </c>
      <c r="B87" s="3" t="s">
        <v>15</v>
      </c>
      <c r="C87" s="3">
        <v>86</v>
      </c>
      <c r="D87" s="4">
        <v>0.2215740740696977</v>
      </c>
      <c r="E87" s="4">
        <v>0.2958449074042922</v>
      </c>
      <c r="F87" s="92">
        <f ca="1"/>
        <v>46175.138240740736</v>
      </c>
      <c r="G87" s="92">
        <f ca="1"/>
        <v>46175.212511574071</v>
      </c>
      <c r="H87" s="13">
        <v>63.904449999999997</v>
      </c>
      <c r="I87" s="13">
        <v>9.3287700000000005</v>
      </c>
      <c r="J87" s="13">
        <v>63.826189999999997</v>
      </c>
      <c r="K87" s="13">
        <v>9.3132400000000004</v>
      </c>
      <c r="L87" s="7" t="s">
        <v>93</v>
      </c>
      <c r="N87" s="3" t="s">
        <v>17</v>
      </c>
      <c r="O87" s="3">
        <v>258342000</v>
      </c>
    </row>
    <row r="88" spans="1:15" ht="15" customHeight="1" x14ac:dyDescent="0.55000000000000004">
      <c r="A88" s="2">
        <v>46175</v>
      </c>
      <c r="B88" s="3" t="s">
        <v>15</v>
      </c>
      <c r="C88" s="3">
        <v>87</v>
      </c>
      <c r="D88" s="4">
        <v>0.32391203702475951</v>
      </c>
      <c r="E88" s="4">
        <v>0.39849537036692101</v>
      </c>
      <c r="F88" s="92">
        <f ca="1"/>
        <v>46175.240578703691</v>
      </c>
      <c r="G88" s="92">
        <f ca="1"/>
        <v>46175.315162037034</v>
      </c>
      <c r="H88" s="13">
        <v>63.811239999999998</v>
      </c>
      <c r="I88" s="13">
        <v>9.2871000000000006</v>
      </c>
      <c r="J88" s="13">
        <v>63.745620000000002</v>
      </c>
      <c r="K88" s="13">
        <v>9.3822799999999997</v>
      </c>
      <c r="L88" s="7" t="s">
        <v>94</v>
      </c>
      <c r="N88" s="3" t="s">
        <v>17</v>
      </c>
      <c r="O88" s="3">
        <v>258342000</v>
      </c>
    </row>
    <row r="89" spans="1:15" ht="15" customHeight="1" x14ac:dyDescent="0.55000000000000004">
      <c r="A89" s="2">
        <v>46175</v>
      </c>
      <c r="B89" s="3" t="s">
        <v>15</v>
      </c>
      <c r="C89" s="3">
        <v>88</v>
      </c>
      <c r="D89" s="4">
        <v>0.46993055555988877</v>
      </c>
      <c r="E89" s="4">
        <v>0.55278935184954514</v>
      </c>
      <c r="F89" s="92">
        <f ca="1"/>
        <v>46175.386597222227</v>
      </c>
      <c r="G89" s="92">
        <f ca="1"/>
        <v>46175.469456018516</v>
      </c>
      <c r="H89" s="13">
        <v>63.742699999999999</v>
      </c>
      <c r="I89" s="13">
        <v>9.5290400000000002</v>
      </c>
      <c r="J89" s="13">
        <v>63.745010000000001</v>
      </c>
      <c r="K89" s="13">
        <v>9.3274100000000004</v>
      </c>
      <c r="L89" s="7" t="s">
        <v>95</v>
      </c>
      <c r="N89" s="3" t="s">
        <v>17</v>
      </c>
      <c r="O89" s="3">
        <v>258342000</v>
      </c>
    </row>
    <row r="90" spans="1:15" ht="15" customHeight="1" x14ac:dyDescent="0.55000000000000004">
      <c r="A90" s="2">
        <v>46175</v>
      </c>
      <c r="B90" s="3" t="s">
        <v>15</v>
      </c>
      <c r="C90" s="3">
        <v>89</v>
      </c>
      <c r="D90" s="4">
        <v>0.59101851851786102</v>
      </c>
      <c r="E90" s="4">
        <v>0.67406249999961199</v>
      </c>
      <c r="F90" s="92">
        <f ca="1"/>
        <v>46175.507685185185</v>
      </c>
      <c r="G90" s="92">
        <f ca="1"/>
        <v>46175.590729166666</v>
      </c>
      <c r="H90" s="13">
        <v>63.752749999999999</v>
      </c>
      <c r="I90" s="13">
        <v>9.2907600000000006</v>
      </c>
      <c r="J90" s="13">
        <v>63.839359999999999</v>
      </c>
      <c r="K90" s="13">
        <v>9.3174799999999998</v>
      </c>
      <c r="L90" s="7" t="s">
        <v>96</v>
      </c>
      <c r="M90" s="59" t="s">
        <v>97</v>
      </c>
      <c r="N90" s="3" t="s">
        <v>17</v>
      </c>
      <c r="O90" s="3">
        <v>258342000</v>
      </c>
    </row>
    <row r="91" spans="1:15" ht="15" customHeight="1" x14ac:dyDescent="0.55000000000000004">
      <c r="A91" s="2">
        <v>46176</v>
      </c>
      <c r="B91" s="3" t="s">
        <v>15</v>
      </c>
      <c r="C91" s="3">
        <v>90</v>
      </c>
      <c r="D91" s="4">
        <v>0.47651620369773201</v>
      </c>
      <c r="E91" s="4">
        <v>0.55976851851786102</v>
      </c>
      <c r="F91" s="92">
        <f ca="1"/>
        <v>46176.393182870364</v>
      </c>
      <c r="G91" s="92">
        <f ca="1"/>
        <v>46176.476435185185</v>
      </c>
      <c r="H91" s="13">
        <v>63.742870000000003</v>
      </c>
      <c r="I91" s="13">
        <v>9.4173500000000008</v>
      </c>
      <c r="J91" s="13">
        <v>63.795090000000002</v>
      </c>
      <c r="K91" s="13">
        <v>9.2996400000000001</v>
      </c>
      <c r="L91" s="7" t="s">
        <v>98</v>
      </c>
      <c r="N91" s="3" t="s">
        <v>17</v>
      </c>
      <c r="O91" s="3">
        <v>258342000</v>
      </c>
    </row>
    <row r="92" spans="1:15" ht="15" customHeight="1" x14ac:dyDescent="0.55000000000000004">
      <c r="A92" s="2">
        <v>46176</v>
      </c>
      <c r="B92" s="3" t="s">
        <v>15</v>
      </c>
      <c r="C92" s="3">
        <v>91</v>
      </c>
      <c r="D92" s="4">
        <v>0.70172453703465487</v>
      </c>
      <c r="E92" s="4">
        <v>0.7802430555505756</v>
      </c>
      <c r="F92" s="92">
        <f ca="1"/>
        <v>46176.618391203701</v>
      </c>
      <c r="G92" s="92">
        <f ca="1"/>
        <v>46176.696909722217</v>
      </c>
      <c r="H92" s="13">
        <v>64.141120000000001</v>
      </c>
      <c r="I92" s="13">
        <v>8.7957900000000002</v>
      </c>
      <c r="J92" s="13">
        <v>64.192390000000003</v>
      </c>
      <c r="K92" s="13">
        <v>8.9689200000000007</v>
      </c>
      <c r="L92" s="7" t="s">
        <v>99</v>
      </c>
      <c r="N92" s="3" t="s">
        <v>17</v>
      </c>
      <c r="O92" s="3">
        <v>258342000</v>
      </c>
    </row>
    <row r="93" spans="1:15" ht="15" customHeight="1" x14ac:dyDescent="0.55000000000000004">
      <c r="A93" s="2">
        <v>46176</v>
      </c>
      <c r="B93" s="3" t="s">
        <v>15</v>
      </c>
      <c r="C93" s="3">
        <v>92</v>
      </c>
      <c r="D93" s="4">
        <v>0.81292824073655845</v>
      </c>
      <c r="E93" s="4">
        <v>0.89979166666065191</v>
      </c>
      <c r="F93" s="92">
        <f ca="1"/>
        <v>46176.729594907403</v>
      </c>
      <c r="G93" s="92">
        <f ca="1"/>
        <v>46176.816458333327</v>
      </c>
      <c r="H93" s="13">
        <v>64.226799999999997</v>
      </c>
      <c r="I93" s="13">
        <v>8.9624199999999998</v>
      </c>
      <c r="J93" s="13">
        <v>64.287989999999994</v>
      </c>
      <c r="K93" s="13">
        <v>8.8094300000000008</v>
      </c>
      <c r="L93" s="7" t="s">
        <v>100</v>
      </c>
      <c r="N93" s="3" t="s">
        <v>17</v>
      </c>
      <c r="O93" s="3">
        <v>258342000</v>
      </c>
    </row>
    <row r="94" spans="1:15" ht="15" customHeight="1" x14ac:dyDescent="0.55000000000000004">
      <c r="A94" s="2">
        <v>46176</v>
      </c>
      <c r="B94" s="3" t="s">
        <v>15</v>
      </c>
      <c r="C94" s="3">
        <v>93</v>
      </c>
      <c r="D94" s="4">
        <v>0.93288194443933514</v>
      </c>
      <c r="E94" s="4">
        <v>1.016030092590275</v>
      </c>
      <c r="F94" s="92">
        <f ca="1"/>
        <v>46176.849548611106</v>
      </c>
      <c r="G94" s="92">
        <f ca="1"/>
        <v>46176.932696759257</v>
      </c>
      <c r="H94" s="13">
        <v>64.296239999999997</v>
      </c>
      <c r="I94" s="13">
        <v>8.8087900000000001</v>
      </c>
      <c r="J94" s="13">
        <v>64.232389999999995</v>
      </c>
      <c r="K94" s="13">
        <v>8.8118599999999994</v>
      </c>
      <c r="L94" s="7" t="s">
        <v>101</v>
      </c>
      <c r="N94" s="3" t="s">
        <v>17</v>
      </c>
      <c r="O94" s="3">
        <v>258342000</v>
      </c>
    </row>
    <row r="95" spans="1:15" ht="15" customHeight="1" x14ac:dyDescent="0.55000000000000004">
      <c r="A95" s="2">
        <v>46176</v>
      </c>
      <c r="B95" s="3" t="s">
        <v>15</v>
      </c>
      <c r="C95" s="3">
        <v>94</v>
      </c>
      <c r="D95" s="4">
        <v>1.0582870370247595</v>
      </c>
      <c r="E95" s="4">
        <v>0.14108796295962139</v>
      </c>
      <c r="F95" s="92">
        <f ca="1"/>
        <v>46176.974953703691</v>
      </c>
      <c r="G95" s="92">
        <f ca="1"/>
        <v>46177.057754629626</v>
      </c>
      <c r="H95" s="13">
        <v>64.225380000000001</v>
      </c>
      <c r="I95" s="13">
        <v>8.8111300000000004</v>
      </c>
      <c r="J95" s="13">
        <v>64.172650000000004</v>
      </c>
      <c r="K95" s="13">
        <v>8.7780699999999996</v>
      </c>
      <c r="L95" s="7" t="s">
        <v>102</v>
      </c>
      <c r="M95" s="7" t="s">
        <v>103</v>
      </c>
      <c r="N95" s="3" t="s">
        <v>17</v>
      </c>
      <c r="O95" s="3">
        <v>258342000</v>
      </c>
    </row>
    <row r="96" spans="1:15" ht="15" customHeight="1" x14ac:dyDescent="0.55000000000000004">
      <c r="A96" s="2">
        <v>46177</v>
      </c>
      <c r="B96" s="3" t="s">
        <v>15</v>
      </c>
      <c r="C96" s="3">
        <v>95</v>
      </c>
      <c r="D96" s="4">
        <v>0.17491898147757939</v>
      </c>
      <c r="E96" s="4">
        <v>0.26542824073597632</v>
      </c>
      <c r="F96" s="92">
        <f ca="1"/>
        <v>46177.091585648144</v>
      </c>
      <c r="G96" s="92">
        <f ca="1"/>
        <v>46177.182094907403</v>
      </c>
      <c r="H96" s="13">
        <v>64.187020000000004</v>
      </c>
      <c r="I96" s="13">
        <v>8.7464999999999993</v>
      </c>
      <c r="J96" s="13">
        <v>64.144490000000005</v>
      </c>
      <c r="K96" s="13">
        <v>8.6750399999999992</v>
      </c>
      <c r="L96" s="7" t="s">
        <v>104</v>
      </c>
      <c r="M96" s="7" t="s">
        <v>105</v>
      </c>
      <c r="N96" s="3" t="s">
        <v>17</v>
      </c>
      <c r="O96" s="3">
        <v>258342000</v>
      </c>
    </row>
    <row r="97" spans="1:15" ht="15" customHeight="1" x14ac:dyDescent="0.55000000000000004">
      <c r="A97" s="2">
        <v>46177</v>
      </c>
      <c r="B97" s="3" t="s">
        <v>15</v>
      </c>
      <c r="C97" s="3">
        <v>96</v>
      </c>
      <c r="D97" s="4">
        <v>0.29108796296107659</v>
      </c>
      <c r="E97" s="4">
        <v>0.38341435184459743</v>
      </c>
      <c r="F97" s="92">
        <f ca="1"/>
        <v>46177.207754629628</v>
      </c>
      <c r="G97" s="92">
        <f ca="1"/>
        <v>46177.300081018511</v>
      </c>
      <c r="H97" s="13">
        <v>64.136229999999998</v>
      </c>
      <c r="I97" s="13">
        <v>8.6637500000000003</v>
      </c>
      <c r="J97" s="13">
        <v>64.083179999999999</v>
      </c>
      <c r="K97" s="13">
        <v>8.5339399999999994</v>
      </c>
      <c r="L97" s="7" t="s">
        <v>106</v>
      </c>
      <c r="N97" s="3" t="s">
        <v>17</v>
      </c>
      <c r="O97" s="3">
        <v>258342000</v>
      </c>
    </row>
    <row r="98" spans="1:15" ht="15" customHeight="1" x14ac:dyDescent="0.55000000000000004">
      <c r="A98" s="2">
        <v>46177</v>
      </c>
      <c r="B98" s="3" t="s">
        <v>15</v>
      </c>
      <c r="C98" s="3">
        <v>97</v>
      </c>
      <c r="D98" s="4">
        <v>0.4467939814761242</v>
      </c>
      <c r="E98" s="4">
        <v>0.53012731480460695</v>
      </c>
      <c r="F98" s="92">
        <f ca="1"/>
        <v>46177.363460648143</v>
      </c>
      <c r="G98" s="92">
        <f ca="1"/>
        <v>46177.446793981471</v>
      </c>
      <c r="H98" s="13">
        <v>64.066389999999998</v>
      </c>
      <c r="I98" s="13">
        <v>8.5122800000000005</v>
      </c>
      <c r="J98" s="13">
        <v>64.044200000000004</v>
      </c>
      <c r="K98" s="13">
        <v>8.40639</v>
      </c>
      <c r="L98" s="7" t="s">
        <v>107</v>
      </c>
      <c r="M98" s="7" t="s">
        <v>108</v>
      </c>
      <c r="N98" s="3" t="s">
        <v>17</v>
      </c>
      <c r="O98" s="3">
        <v>258342000</v>
      </c>
    </row>
    <row r="99" spans="1:15" ht="15" customHeight="1" x14ac:dyDescent="0.55000000000000004">
      <c r="A99" s="2">
        <v>46177</v>
      </c>
      <c r="B99" s="3" t="s">
        <v>15</v>
      </c>
      <c r="C99" s="3">
        <v>98</v>
      </c>
      <c r="D99" s="4">
        <v>0.58069444443875307</v>
      </c>
      <c r="E99" s="4">
        <v>0.67089120370413491</v>
      </c>
      <c r="F99" s="92">
        <f ca="1"/>
        <v>46177.497361111105</v>
      </c>
      <c r="G99" s="92">
        <f ca="1"/>
        <v>46177.587557870371</v>
      </c>
      <c r="H99" s="13">
        <v>64.065640000000002</v>
      </c>
      <c r="I99" s="13">
        <v>8.4082100000000004</v>
      </c>
      <c r="J99" s="13">
        <v>64.178290000000004</v>
      </c>
      <c r="K99" s="13">
        <v>8.5200399999999998</v>
      </c>
      <c r="L99" s="59" t="s">
        <v>109</v>
      </c>
      <c r="N99" s="3" t="s">
        <v>17</v>
      </c>
      <c r="O99" s="3">
        <v>258342000</v>
      </c>
    </row>
    <row r="100" spans="1:15" ht="15" customHeight="1" x14ac:dyDescent="0.55000000000000004">
      <c r="A100" s="2">
        <v>46177</v>
      </c>
      <c r="B100" s="3" t="s">
        <v>15</v>
      </c>
      <c r="C100" s="3">
        <v>99</v>
      </c>
      <c r="D100" s="4">
        <v>0.71658564814909675</v>
      </c>
      <c r="E100" s="4">
        <v>0.78645833334060933</v>
      </c>
      <c r="F100" s="92">
        <f ca="1"/>
        <v>46177.633252314816</v>
      </c>
      <c r="G100" s="92">
        <f ca="1"/>
        <v>46177.703125000007</v>
      </c>
      <c r="H100" s="13">
        <v>64.203389999999999</v>
      </c>
      <c r="I100" s="13">
        <v>8.5407100000000007</v>
      </c>
      <c r="J100" s="13">
        <v>64.289410000000004</v>
      </c>
      <c r="K100" s="13">
        <v>8.5924399999999999</v>
      </c>
      <c r="L100" s="7" t="s">
        <v>110</v>
      </c>
      <c r="N100" s="3" t="s">
        <v>17</v>
      </c>
      <c r="O100" s="3">
        <v>258342000</v>
      </c>
    </row>
    <row r="101" spans="1:15" ht="15" customHeight="1" x14ac:dyDescent="0.55000000000000004">
      <c r="A101" s="2">
        <v>46177</v>
      </c>
      <c r="B101" s="3" t="s">
        <v>15</v>
      </c>
      <c r="C101" s="3">
        <v>100</v>
      </c>
      <c r="D101" s="4">
        <v>1.0152777777742206</v>
      </c>
      <c r="E101" s="4">
        <v>9.8773148148514636E-2</v>
      </c>
      <c r="F101" s="92">
        <f ca="1"/>
        <v>46177.931944444441</v>
      </c>
      <c r="G101" s="92">
        <f ca="1"/>
        <v>46178.015439814815</v>
      </c>
      <c r="H101" s="13">
        <v>64.452759999999998</v>
      </c>
      <c r="I101" s="13">
        <v>9.6250999999999998</v>
      </c>
      <c r="J101" s="13">
        <v>64.397859999999994</v>
      </c>
      <c r="K101" s="13">
        <v>9.7859800000000003</v>
      </c>
      <c r="L101" s="59" t="s">
        <v>111</v>
      </c>
      <c r="M101" s="7" t="s">
        <v>112</v>
      </c>
      <c r="N101" s="3" t="s">
        <v>17</v>
      </c>
      <c r="O101" s="3">
        <v>258342000</v>
      </c>
    </row>
    <row r="102" spans="1:15" ht="15" customHeight="1" x14ac:dyDescent="0.55000000000000004">
      <c r="A102" s="2">
        <v>46178</v>
      </c>
      <c r="B102" s="3" t="s">
        <v>15</v>
      </c>
      <c r="C102" s="3">
        <v>101</v>
      </c>
      <c r="D102" s="4">
        <v>0.14347222223053296</v>
      </c>
      <c r="E102" s="4">
        <v>0.22820601851465955</v>
      </c>
      <c r="F102" s="92">
        <f ca="1"/>
        <v>46178.060138888897</v>
      </c>
      <c r="G102" s="92">
        <f ca="1"/>
        <v>46178.144872685181</v>
      </c>
      <c r="H102" s="13">
        <v>64.388199999999998</v>
      </c>
      <c r="I102" s="13">
        <v>9.8500700000000005</v>
      </c>
      <c r="J102" s="13">
        <v>64.301779999999994</v>
      </c>
      <c r="K102" s="13">
        <v>9.91906</v>
      </c>
      <c r="L102" s="7" t="s">
        <v>113</v>
      </c>
      <c r="M102" s="7" t="s">
        <v>114</v>
      </c>
      <c r="N102" s="3" t="s">
        <v>17</v>
      </c>
      <c r="O102" s="3">
        <v>258342000</v>
      </c>
    </row>
    <row r="103" spans="1:15" ht="15" customHeight="1" x14ac:dyDescent="0.55000000000000004">
      <c r="A103" s="2">
        <v>46178</v>
      </c>
      <c r="B103" s="3" t="s">
        <v>15</v>
      </c>
      <c r="C103" s="3">
        <v>102</v>
      </c>
      <c r="D103" s="4">
        <v>0.28207175925975508</v>
      </c>
      <c r="E103" s="4">
        <v>0.36497685184925405</v>
      </c>
      <c r="F103" s="92">
        <f ca="1"/>
        <v>46178.198738425926</v>
      </c>
      <c r="G103" s="92">
        <f ca="1"/>
        <v>46178.281643518516</v>
      </c>
      <c r="H103" s="13">
        <v>64.324299999999994</v>
      </c>
      <c r="I103" s="13">
        <v>9.8617899999999992</v>
      </c>
      <c r="J103" s="13">
        <v>64.362250000000003</v>
      </c>
      <c r="K103" s="13">
        <v>9.7017100000000003</v>
      </c>
      <c r="L103" s="7" t="s">
        <v>115</v>
      </c>
      <c r="M103" s="7" t="s">
        <v>114</v>
      </c>
      <c r="N103" s="3" t="s">
        <v>17</v>
      </c>
      <c r="O103" s="3">
        <v>258342000</v>
      </c>
    </row>
    <row r="104" spans="1:15" ht="15" customHeight="1" x14ac:dyDescent="0.55000000000000004">
      <c r="A104" s="2">
        <v>46178</v>
      </c>
      <c r="B104" s="3" t="s">
        <v>15</v>
      </c>
      <c r="C104" s="3">
        <v>103</v>
      </c>
      <c r="D104" s="4">
        <v>0.40556712962764624</v>
      </c>
      <c r="E104" s="4">
        <v>0.49219907407435431</v>
      </c>
      <c r="F104" s="92">
        <f ca="1"/>
        <v>46178.322233796294</v>
      </c>
      <c r="G104" s="92">
        <f ca="1"/>
        <v>46178.408865740741</v>
      </c>
      <c r="H104" s="13">
        <v>64.351179999999999</v>
      </c>
      <c r="I104" s="13">
        <v>9.6667299999999994</v>
      </c>
      <c r="J104" s="13">
        <v>64.303139999999999</v>
      </c>
      <c r="K104" s="13">
        <v>9.4985099999999996</v>
      </c>
      <c r="L104" s="7" t="s">
        <v>116</v>
      </c>
      <c r="M104" s="7" t="s">
        <v>105</v>
      </c>
      <c r="N104" s="3" t="s">
        <v>17</v>
      </c>
      <c r="O104" s="3">
        <v>258342000</v>
      </c>
    </row>
    <row r="105" spans="1:15" ht="15" customHeight="1" x14ac:dyDescent="0.55000000000000004">
      <c r="A105" s="2">
        <v>46178</v>
      </c>
      <c r="B105" s="3" t="s">
        <v>15</v>
      </c>
      <c r="C105" s="3">
        <v>104</v>
      </c>
      <c r="D105" s="4">
        <v>0.53638888888720737</v>
      </c>
      <c r="E105" s="4">
        <v>0.61962962963055668</v>
      </c>
      <c r="F105" s="92">
        <f ca="1"/>
        <v>46178.453055555554</v>
      </c>
      <c r="G105" s="92">
        <f ca="1"/>
        <v>46178.536296296297</v>
      </c>
      <c r="H105" s="13">
        <v>64.293679999999995</v>
      </c>
      <c r="I105" s="13">
        <v>9.4462499999999991</v>
      </c>
      <c r="J105" s="13">
        <v>64.249939999999995</v>
      </c>
      <c r="K105" s="13">
        <v>9.5763300000000005</v>
      </c>
      <c r="L105" s="7" t="s">
        <v>117</v>
      </c>
      <c r="M105" s="7" t="s">
        <v>118</v>
      </c>
      <c r="N105" s="3" t="s">
        <v>17</v>
      </c>
      <c r="O105" s="3">
        <v>258342000</v>
      </c>
    </row>
    <row r="106" spans="1:15" ht="15" customHeight="1" x14ac:dyDescent="0.55000000000000004">
      <c r="A106" s="2">
        <v>46178</v>
      </c>
      <c r="B106" s="3" t="s">
        <v>15</v>
      </c>
      <c r="C106" s="3">
        <v>105</v>
      </c>
      <c r="D106" s="4">
        <v>0.65173611110852414</v>
      </c>
      <c r="E106" s="4">
        <v>0.69342592592632479</v>
      </c>
      <c r="F106" s="92">
        <f ca="1"/>
        <v>46178.568402777775</v>
      </c>
      <c r="G106" s="92">
        <f ca="1"/>
        <v>46178.610092592593</v>
      </c>
      <c r="H106" s="13">
        <v>64.248769999999993</v>
      </c>
      <c r="I106" s="13">
        <v>9.6275899999999996</v>
      </c>
      <c r="J106" s="13">
        <v>64.253969999999995</v>
      </c>
      <c r="K106" s="13">
        <v>9.7344899999999992</v>
      </c>
      <c r="L106" s="7" t="s">
        <v>119</v>
      </c>
      <c r="M106" s="7" t="s">
        <v>120</v>
      </c>
      <c r="N106" s="3" t="s">
        <v>17</v>
      </c>
      <c r="O106" s="3">
        <v>258342000</v>
      </c>
    </row>
    <row r="107" spans="1:15" ht="15" customHeight="1" x14ac:dyDescent="0.55000000000000004">
      <c r="A107" s="2">
        <v>46178</v>
      </c>
      <c r="B107" s="3" t="s">
        <v>15</v>
      </c>
      <c r="C107" s="3">
        <v>106</v>
      </c>
      <c r="D107" s="4">
        <v>0.73392361110503168</v>
      </c>
      <c r="E107" s="4">
        <v>0.7973958333289678</v>
      </c>
      <c r="F107" s="92">
        <f ca="1"/>
        <v>46178.650590277772</v>
      </c>
      <c r="G107" s="92">
        <f ca="1"/>
        <v>46178.714062499996</v>
      </c>
      <c r="H107" s="13">
        <v>64.243470000000002</v>
      </c>
      <c r="I107" s="13">
        <v>9.7472999999999992</v>
      </c>
      <c r="J107" s="13">
        <v>64.176220000000001</v>
      </c>
      <c r="K107" s="13">
        <v>9.7090200000000006</v>
      </c>
      <c r="L107" s="7" t="s">
        <v>121</v>
      </c>
      <c r="M107" s="7" t="s">
        <v>105</v>
      </c>
      <c r="N107" s="3" t="s">
        <v>17</v>
      </c>
      <c r="O107" s="3">
        <v>258342000</v>
      </c>
    </row>
    <row r="108" spans="1:15" ht="15" customHeight="1" x14ac:dyDescent="0.55000000000000004">
      <c r="A108" s="2">
        <v>46178</v>
      </c>
      <c r="B108" s="3" t="s">
        <v>15</v>
      </c>
      <c r="C108" s="3">
        <v>107</v>
      </c>
      <c r="D108" s="4">
        <v>0.82869212962881045</v>
      </c>
      <c r="E108" s="4">
        <v>0.91667824073859572</v>
      </c>
      <c r="F108" s="92">
        <f ca="1"/>
        <v>46178.745358796295</v>
      </c>
      <c r="G108" s="92">
        <f ca="1"/>
        <v>46178.833344907405</v>
      </c>
      <c r="H108" s="13">
        <v>64.160870000000003</v>
      </c>
      <c r="I108" s="13">
        <v>9.7453599999999998</v>
      </c>
      <c r="J108" s="13">
        <v>64.09348</v>
      </c>
      <c r="K108" s="13">
        <v>9.6097599999999996</v>
      </c>
      <c r="L108" s="7" t="s">
        <v>122</v>
      </c>
      <c r="M108" s="7" t="s">
        <v>105</v>
      </c>
      <c r="N108" s="3" t="s">
        <v>17</v>
      </c>
      <c r="O108" s="3">
        <v>258342001</v>
      </c>
    </row>
    <row r="109" spans="1:15" ht="15" customHeight="1" x14ac:dyDescent="0.55000000000000004">
      <c r="A109" s="2">
        <v>46178</v>
      </c>
      <c r="B109" s="3" t="s">
        <v>15</v>
      </c>
      <c r="C109" s="3">
        <v>108</v>
      </c>
      <c r="D109" s="4">
        <v>0.96017361110474064</v>
      </c>
      <c r="E109" s="4">
        <v>1.0432870370398935</v>
      </c>
      <c r="F109" s="92">
        <f ca="1"/>
        <v>46178.876840277771</v>
      </c>
      <c r="G109" s="92">
        <f ca="1"/>
        <v>46178.959953703707</v>
      </c>
      <c r="H109" s="13">
        <v>64.073639999999997</v>
      </c>
      <c r="I109" s="13">
        <v>9.5963499999999993</v>
      </c>
      <c r="J109" s="13">
        <v>63.985729999999997</v>
      </c>
      <c r="K109" s="13">
        <v>9.4872599999999991</v>
      </c>
      <c r="L109" s="7" t="s">
        <v>123</v>
      </c>
      <c r="M109" s="7" t="s">
        <v>103</v>
      </c>
      <c r="N109" s="3" t="s">
        <v>17</v>
      </c>
      <c r="O109" s="3">
        <v>258342002</v>
      </c>
    </row>
    <row r="110" spans="1:15" ht="15" customHeight="1" x14ac:dyDescent="0.55000000000000004">
      <c r="A110" s="2">
        <v>46178</v>
      </c>
      <c r="B110" s="3" t="s">
        <v>15</v>
      </c>
      <c r="C110" s="10">
        <v>109</v>
      </c>
      <c r="D110" s="53">
        <v>1.0765277777730564</v>
      </c>
      <c r="E110" s="53">
        <v>0.16011574073975982</v>
      </c>
      <c r="F110" s="94">
        <f ca="1"/>
        <v>46178.99319444444</v>
      </c>
      <c r="G110" s="94">
        <f ca="1"/>
        <v>46179.076782407406</v>
      </c>
      <c r="H110" s="16">
        <v>63.990900000000003</v>
      </c>
      <c r="I110" s="16">
        <v>9.4843299999999999</v>
      </c>
      <c r="J110" s="16">
        <v>64.047070000000005</v>
      </c>
      <c r="K110" s="16">
        <v>9.5660600000000002</v>
      </c>
      <c r="L110" s="15" t="s">
        <v>124</v>
      </c>
      <c r="M110" s="15" t="s">
        <v>103</v>
      </c>
      <c r="N110" s="3" t="s">
        <v>17</v>
      </c>
      <c r="O110" s="3">
        <v>258342003</v>
      </c>
    </row>
    <row r="111" spans="1:15" ht="15" customHeight="1" x14ac:dyDescent="0.55000000000000004">
      <c r="A111" s="2">
        <v>46179</v>
      </c>
      <c r="B111" s="3" t="s">
        <v>15</v>
      </c>
      <c r="C111" s="3">
        <v>110</v>
      </c>
      <c r="D111" s="53">
        <v>0.27236111110444955</v>
      </c>
      <c r="E111" s="53">
        <v>0.35828703703494585</v>
      </c>
      <c r="F111" s="94">
        <f ca="1"/>
        <v>46179.189027777771</v>
      </c>
      <c r="G111" s="94">
        <f ca="1"/>
        <v>46179.274953703702</v>
      </c>
      <c r="H111" s="16">
        <v>63.778440000000003</v>
      </c>
      <c r="I111" s="16">
        <v>9.2945700000000002</v>
      </c>
      <c r="J111" s="16">
        <v>63.759799999999998</v>
      </c>
      <c r="K111" s="16">
        <v>9.2956500000000002</v>
      </c>
      <c r="L111" s="15" t="s">
        <v>125</v>
      </c>
      <c r="M111" s="15" t="s">
        <v>105</v>
      </c>
      <c r="N111" s="3" t="s">
        <v>17</v>
      </c>
      <c r="O111" s="3">
        <v>258342003</v>
      </c>
    </row>
    <row r="112" spans="1:15" ht="15" customHeight="1" x14ac:dyDescent="0.55000000000000004">
      <c r="A112" s="2">
        <v>46179</v>
      </c>
      <c r="B112" s="3" t="s">
        <v>15</v>
      </c>
      <c r="C112" s="3">
        <v>111</v>
      </c>
      <c r="D112" s="53">
        <v>0.43576388888808043</v>
      </c>
      <c r="E112" s="53">
        <v>0.47069444444544689</v>
      </c>
      <c r="F112" s="94">
        <f ca="1"/>
        <v>46179.352430555555</v>
      </c>
      <c r="G112" s="94">
        <f ca="1"/>
        <v>46179.387361111112</v>
      </c>
      <c r="H112" s="16">
        <v>63.759369999999997</v>
      </c>
      <c r="I112" s="16">
        <v>9.3150999999999993</v>
      </c>
      <c r="J112" s="16">
        <v>63.722529999999999</v>
      </c>
      <c r="K112" s="16">
        <v>9.3203899999999997</v>
      </c>
      <c r="L112" s="15" t="s">
        <v>126</v>
      </c>
      <c r="M112" s="15" t="s">
        <v>105</v>
      </c>
      <c r="N112" s="3" t="s">
        <v>17</v>
      </c>
      <c r="O112" s="3">
        <v>258342003</v>
      </c>
    </row>
    <row r="113" spans="1:15" ht="15" customHeight="1" x14ac:dyDescent="0.55000000000000004">
      <c r="A113" s="2">
        <v>46179</v>
      </c>
      <c r="B113" s="3" t="s">
        <v>15</v>
      </c>
      <c r="C113" s="10">
        <v>112</v>
      </c>
      <c r="D113" s="53">
        <v>0.52574074073830468</v>
      </c>
      <c r="E113" s="53">
        <v>0.56778935184896306</v>
      </c>
      <c r="F113" s="94">
        <f ca="1"/>
        <v>46179.442407407405</v>
      </c>
      <c r="G113" s="94">
        <f ca="1"/>
        <v>46179.484456018516</v>
      </c>
      <c r="H113" s="16">
        <v>63.617319999999999</v>
      </c>
      <c r="I113" s="16">
        <v>9.3032599999999999</v>
      </c>
      <c r="J113" s="16">
        <v>63.615279999999998</v>
      </c>
      <c r="K113" s="16">
        <v>9.4055199999999992</v>
      </c>
      <c r="L113" s="15" t="s">
        <v>127</v>
      </c>
      <c r="M113" s="15"/>
      <c r="N113" s="3" t="s">
        <v>17</v>
      </c>
      <c r="O113" s="3">
        <v>258342003</v>
      </c>
    </row>
    <row r="114" spans="1:15" ht="15" customHeight="1" x14ac:dyDescent="0.55000000000000004">
      <c r="A114" s="2">
        <v>46179</v>
      </c>
      <c r="B114" s="3" t="s">
        <v>15</v>
      </c>
      <c r="C114" s="3">
        <v>113</v>
      </c>
      <c r="D114" s="53">
        <v>0.60103009258940199</v>
      </c>
      <c r="E114" s="53">
        <v>0.64253472221510799</v>
      </c>
      <c r="F114" s="94">
        <f ca="1"/>
        <v>46179.517696759256</v>
      </c>
      <c r="G114" s="94">
        <f ca="1"/>
        <v>46179.559201388882</v>
      </c>
      <c r="H114" s="16">
        <v>63.608460000000001</v>
      </c>
      <c r="I114" s="16">
        <v>9.4509899999999991</v>
      </c>
      <c r="J114" s="16">
        <v>63.622630000000001</v>
      </c>
      <c r="K114" s="16">
        <v>9.5516299999999994</v>
      </c>
      <c r="L114" s="15" t="s">
        <v>128</v>
      </c>
      <c r="M114" s="15"/>
      <c r="N114" s="3" t="s">
        <v>17</v>
      </c>
      <c r="O114" s="3">
        <v>258342003</v>
      </c>
    </row>
    <row r="115" spans="1:15" ht="15" customHeight="1" x14ac:dyDescent="0.55000000000000004">
      <c r="A115" s="2">
        <v>46179</v>
      </c>
      <c r="B115" s="3" t="s">
        <v>15</v>
      </c>
      <c r="C115" s="3">
        <v>114</v>
      </c>
      <c r="D115" s="53">
        <v>0.72409722221830941</v>
      </c>
      <c r="E115" s="53">
        <v>0.73324074073510326</v>
      </c>
      <c r="F115" s="94">
        <f ca="1"/>
        <v>46179.640763888885</v>
      </c>
      <c r="G115" s="94">
        <f ca="1"/>
        <v>46179.649907407402</v>
      </c>
      <c r="H115" s="16">
        <v>63.506959999999999</v>
      </c>
      <c r="I115" s="16">
        <v>9.8867200000000004</v>
      </c>
      <c r="J115" s="16">
        <v>63.499139999999997</v>
      </c>
      <c r="K115" s="16">
        <v>9.9049700000000005</v>
      </c>
      <c r="L115" s="15" t="s">
        <v>129</v>
      </c>
      <c r="M115" s="15"/>
      <c r="N115" s="3" t="s">
        <v>17</v>
      </c>
      <c r="O115" s="3">
        <v>258342003</v>
      </c>
    </row>
    <row r="116" spans="1:15" ht="15" customHeight="1" x14ac:dyDescent="0.55000000000000004">
      <c r="A116" s="12"/>
      <c r="B116" s="10"/>
      <c r="C116" s="10"/>
      <c r="D116" s="53"/>
      <c r="E116" s="53"/>
      <c r="F116" s="94"/>
      <c r="G116" s="94"/>
      <c r="H116" s="16"/>
      <c r="I116" s="16"/>
      <c r="J116" s="16"/>
      <c r="K116" s="16"/>
      <c r="L116" s="15"/>
      <c r="M116" s="15"/>
    </row>
    <row r="117" spans="1:15" ht="15" customHeight="1" x14ac:dyDescent="0.55000000000000004">
      <c r="A117" s="12"/>
      <c r="B117" s="10"/>
      <c r="D117" s="53"/>
      <c r="E117" s="53"/>
      <c r="F117" s="94"/>
      <c r="G117" s="94"/>
      <c r="H117" s="16"/>
      <c r="I117" s="16"/>
      <c r="J117" s="16"/>
      <c r="K117" s="16"/>
      <c r="L117" s="15"/>
      <c r="M117" s="15"/>
    </row>
    <row r="118" spans="1:15" ht="15" customHeight="1" x14ac:dyDescent="0.55000000000000004">
      <c r="A118" s="12"/>
      <c r="B118" s="10"/>
      <c r="C118" s="10"/>
      <c r="D118" s="53"/>
      <c r="E118" s="53"/>
      <c r="F118" s="94"/>
      <c r="G118" s="94"/>
      <c r="H118" s="16"/>
      <c r="I118" s="16"/>
      <c r="J118" s="16"/>
      <c r="K118" s="16"/>
      <c r="L118" s="15"/>
      <c r="M118" s="15"/>
    </row>
    <row r="119" spans="1:15" ht="15" customHeight="1" x14ac:dyDescent="0.55000000000000004">
      <c r="A119" s="12"/>
      <c r="B119" s="10"/>
      <c r="C119" s="10"/>
      <c r="D119" s="53"/>
      <c r="E119" s="53"/>
      <c r="F119" s="94"/>
      <c r="G119" s="94"/>
      <c r="H119" s="16"/>
      <c r="I119" s="16"/>
      <c r="J119" s="16"/>
      <c r="K119" s="16"/>
      <c r="L119" s="15"/>
      <c r="M119" s="15"/>
    </row>
    <row r="120" spans="1:15" ht="15" customHeight="1" x14ac:dyDescent="0.55000000000000004">
      <c r="A120" s="12"/>
      <c r="B120" s="10"/>
      <c r="C120" s="10"/>
      <c r="D120" s="53"/>
      <c r="E120" s="53"/>
      <c r="F120" s="94"/>
      <c r="G120" s="94"/>
      <c r="H120" s="16"/>
      <c r="I120" s="16"/>
      <c r="J120" s="16"/>
      <c r="K120" s="16"/>
      <c r="L120" s="15"/>
      <c r="M120" s="15"/>
    </row>
    <row r="121" spans="1:15" ht="15" customHeight="1" x14ac:dyDescent="0.55000000000000004">
      <c r="A121" s="12"/>
      <c r="B121" s="10"/>
      <c r="C121" s="10"/>
      <c r="D121" s="53"/>
      <c r="E121" s="53"/>
      <c r="F121" s="94"/>
      <c r="G121" s="94"/>
      <c r="H121" s="16"/>
      <c r="I121" s="16"/>
      <c r="J121" s="16"/>
      <c r="K121" s="16"/>
      <c r="L121" s="15"/>
      <c r="M121" s="15"/>
    </row>
    <row r="122" spans="1:15" ht="15" customHeight="1" x14ac:dyDescent="0.55000000000000004">
      <c r="A122" s="12"/>
      <c r="B122" s="10"/>
      <c r="C122" s="10"/>
      <c r="D122" s="53"/>
      <c r="E122" s="53"/>
      <c r="F122" s="94"/>
      <c r="G122" s="94"/>
      <c r="H122" s="16"/>
      <c r="I122" s="16"/>
      <c r="J122" s="16"/>
      <c r="K122" s="16"/>
      <c r="L122" s="15"/>
    </row>
    <row r="123" spans="1:15" ht="15" customHeight="1" x14ac:dyDescent="0.55000000000000004">
      <c r="A123" s="12"/>
      <c r="B123" s="10"/>
      <c r="C123" s="10"/>
      <c r="D123" s="53"/>
      <c r="E123" s="53"/>
      <c r="F123" s="94"/>
      <c r="G123" s="94"/>
      <c r="H123" s="16"/>
      <c r="I123" s="16"/>
      <c r="J123" s="16"/>
      <c r="K123" s="16"/>
      <c r="L123" s="15"/>
    </row>
    <row r="124" spans="1:15" ht="15" customHeight="1" x14ac:dyDescent="0.55000000000000004">
      <c r="A124" s="12"/>
      <c r="B124" s="10"/>
      <c r="C124" s="10"/>
      <c r="D124" s="53"/>
      <c r="E124" s="53"/>
      <c r="F124" s="94"/>
      <c r="G124" s="94"/>
      <c r="H124" s="16"/>
      <c r="I124" s="16"/>
      <c r="J124" s="16"/>
      <c r="K124" s="16"/>
      <c r="L124" s="15"/>
    </row>
    <row r="125" spans="1:15" ht="15" customHeight="1" x14ac:dyDescent="0.55000000000000004">
      <c r="A125" s="12"/>
      <c r="B125" s="10"/>
      <c r="C125" s="10"/>
      <c r="D125" s="53"/>
      <c r="E125" s="53"/>
      <c r="F125" s="94"/>
      <c r="G125" s="94"/>
      <c r="H125" s="16"/>
      <c r="I125" s="16"/>
      <c r="J125" s="16"/>
      <c r="K125" s="16"/>
      <c r="L125" s="15"/>
    </row>
    <row r="126" spans="1:15" ht="15" customHeight="1" x14ac:dyDescent="0.55000000000000004">
      <c r="A126" s="12"/>
      <c r="B126" s="10"/>
      <c r="C126" s="10"/>
      <c r="D126" s="53"/>
      <c r="E126" s="53"/>
      <c r="F126" s="94"/>
      <c r="G126" s="94"/>
      <c r="H126" s="16"/>
      <c r="I126" s="16"/>
      <c r="J126" s="16"/>
      <c r="K126" s="16"/>
      <c r="L126" s="15"/>
    </row>
    <row r="127" spans="1:15" ht="15" customHeight="1" x14ac:dyDescent="0.55000000000000004">
      <c r="A127" s="12"/>
      <c r="B127" s="10"/>
      <c r="C127" s="10"/>
      <c r="D127" s="53"/>
      <c r="E127" s="53"/>
      <c r="F127" s="94"/>
      <c r="G127" s="94"/>
      <c r="H127" s="16"/>
      <c r="I127" s="16"/>
      <c r="J127" s="16"/>
      <c r="K127" s="16"/>
      <c r="L127" s="15"/>
    </row>
    <row r="128" spans="1:15" ht="15" customHeight="1" x14ac:dyDescent="0.55000000000000004">
      <c r="A128" s="12"/>
      <c r="B128" s="10"/>
      <c r="C128" s="10"/>
      <c r="D128" s="53"/>
      <c r="E128" s="53"/>
      <c r="F128" s="94"/>
      <c r="G128" s="94"/>
      <c r="H128" s="16"/>
      <c r="I128" s="16"/>
      <c r="J128" s="16"/>
      <c r="K128" s="16"/>
      <c r="L128" s="15"/>
    </row>
    <row r="129" spans="6:7" ht="15" customHeight="1" x14ac:dyDescent="0.55000000000000004">
      <c r="F129" s="94"/>
      <c r="G129" s="94"/>
    </row>
  </sheetData>
  <conditionalFormatting sqref="D33:D36 D46:D1048576">
    <cfRule type="expression" dxfId="18" priority="5">
      <formula>NOT(OR(ISBLANK(D33),ISBLANK(E32),ISBLANK(A32),ISBLANK(A33),A32+E32&lt;A33+D33))</formula>
    </cfRule>
  </conditionalFormatting>
  <conditionalFormatting sqref="E33:E36 E46:E1048576">
    <cfRule type="expression" dxfId="17" priority="6">
      <formula>NOT(OR(ISBLANK(E33),ISBLANK(D33),D33&lt;E33))</formula>
    </cfRule>
  </conditionalFormatting>
  <dataValidations count="12">
    <dataValidation allowBlank="1" showInputMessage="1" showErrorMessage="1" prompt="Format dd-mm-yyyy" sqref="A1" xr:uid="{00000000-0002-0000-0100-000000000000}"/>
    <dataValidation allowBlank="1" showInputMessage="1" showErrorMessage="1" prompt="Select a fjord from the drop-down menu" sqref="B1" xr:uid="{00000000-0002-0000-0100-000001000000}"/>
    <dataValidation allowBlank="1" showInputMessage="1" showErrorMessage="1" prompt="Trawling haul number" sqref="C1" xr:uid="{00000000-0002-0000-0100-000002000000}"/>
    <dataValidation allowBlank="1" showInputMessage="1" showErrorMessage="1" prompt="Format hh:mm_x000a_Use local time" sqref="D1:E1" xr:uid="{00000000-0002-0000-0100-000003000000}"/>
    <dataValidation type="decimal" allowBlank="1" showInputMessage="1" showErrorMessage="1" error="Please enter a valid latitude in decimal degrees (use comma!)" sqref="H2:H5 H7:H29 H65:H109 H129:H1048576 J2:J29 J65:J109 J129:J1048576" xr:uid="{00000000-0002-0000-0100-000004000000}">
      <formula1>57</formula1>
      <formula2>71</formula2>
    </dataValidation>
    <dataValidation type="decimal" allowBlank="1" showInputMessage="1" showErrorMessage="1" error="Please enter a valid latitude in decimal degrees (use comma!)" sqref="I2:J29 I65:K109 I129:K1048576 K2:K24 K26:K29" xr:uid="{00000000-0002-0000-0100-000005000000}">
      <formula1>4</formula1>
      <formula2>31</formula2>
    </dataValidation>
    <dataValidation type="whole" allowBlank="1" showInputMessage="1" showErrorMessage="1" sqref="C2:C35 C43:C57 C59:C61 C63:C109 C111:C112 C114:C115 C117 C129:C1048576" xr:uid="{00000000-0002-0000-0100-000006000000}">
      <formula1>1</formula1>
      <formula2>200</formula2>
    </dataValidation>
    <dataValidation type="time" allowBlank="1" showInputMessage="1" showErrorMessage="1" sqref="D33:E35 D46:E55 D65:E109 D129:E1048576" xr:uid="{00000000-0002-0000-0100-000007000000}">
      <formula1>0</formula1>
      <formula2>0.999305555555556</formula2>
    </dataValidation>
    <dataValidation allowBlank="1" showInputMessage="1" showErrorMessage="1" prompt="Coordinates in Lat/Lon and decimal degrees (use comma!)" sqref="H1:K1" xr:uid="{00000000-0002-0000-0100-000008000000}"/>
    <dataValidation allowBlank="1" showInputMessage="1" showErrorMessage="1" prompt="Species and aproximate numbers" sqref="L1" xr:uid="{00000000-0002-0000-0100-00000A000000}"/>
    <dataValidation type="date" allowBlank="1" showInputMessage="1" showErrorMessage="1" error="Check that the date is correct" sqref="A2:A1048576" xr:uid="{00000000-0002-0000-0100-00000B000000}">
      <formula1>46113</formula1>
      <formula2>46234</formula2>
    </dataValidation>
    <dataValidation allowBlank="1" showInputMessage="1" showErrorMessage="1" error="Please enter a valid latitude in decimal degrees (use comma!)" sqref="L2:L1048576" xr:uid="{00000000-0002-0000-0100-000009000000}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6"/>
  <sheetViews>
    <sheetView workbookViewId="0">
      <pane ySplit="1" topLeftCell="A24" activePane="bottomLeft" state="frozen"/>
      <selection pane="bottomLeft" activeCell="F33" sqref="F33"/>
    </sheetView>
  </sheetViews>
  <sheetFormatPr defaultColWidth="9.15625" defaultRowHeight="14.4" x14ac:dyDescent="0.55000000000000004"/>
  <cols>
    <col min="1" max="1" width="22.41796875" style="3" customWidth="1"/>
    <col min="2" max="2" width="12.26171875" style="2" customWidth="1"/>
    <col min="3" max="3" width="14.83984375" style="4" customWidth="1"/>
    <col min="4" max="4" width="15.15625" style="4" customWidth="1"/>
    <col min="5" max="5" width="13.15625" style="5" customWidth="1"/>
    <col min="6" max="6" width="14.41796875" style="5" customWidth="1"/>
    <col min="7" max="7" width="13.68359375" style="3" customWidth="1"/>
    <col min="8" max="8" width="14" style="3" customWidth="1"/>
    <col min="9" max="9" width="32.41796875" style="3" bestFit="1" customWidth="1"/>
    <col min="10" max="10" width="9.15625" style="3" customWidth="1"/>
    <col min="11" max="16384" width="9.15625" style="3"/>
  </cols>
  <sheetData>
    <row r="1" spans="1:12" s="25" customFormat="1" ht="15.75" customHeight="1" x14ac:dyDescent="0.6">
      <c r="A1" s="21" t="s">
        <v>466</v>
      </c>
      <c r="B1" s="22" t="s">
        <v>0</v>
      </c>
      <c r="C1" s="23" t="s">
        <v>3</v>
      </c>
      <c r="D1" s="23" t="s">
        <v>4</v>
      </c>
      <c r="E1" s="24" t="s">
        <v>467</v>
      </c>
      <c r="F1" s="24" t="s">
        <v>468</v>
      </c>
      <c r="G1" s="81" t="s">
        <v>469</v>
      </c>
      <c r="H1" s="81" t="s">
        <v>470</v>
      </c>
      <c r="I1" s="81" t="s">
        <v>471</v>
      </c>
    </row>
    <row r="2" spans="1:12" s="40" customFormat="1" x14ac:dyDescent="0.55000000000000004">
      <c r="A2" s="3" t="s">
        <v>472</v>
      </c>
      <c r="B2" s="73">
        <v>46162</v>
      </c>
      <c r="C2" s="82">
        <v>0.99861111111111112</v>
      </c>
      <c r="D2" s="82">
        <v>2.7777777777777779E-3</v>
      </c>
      <c r="E2" s="13">
        <v>64.249629999999996</v>
      </c>
      <c r="F2" s="13">
        <v>9.7577400000000001</v>
      </c>
      <c r="G2" s="74">
        <v>0.95694444444444449</v>
      </c>
      <c r="H2" s="40" t="s">
        <v>473</v>
      </c>
      <c r="I2" s="40" t="s">
        <v>474</v>
      </c>
      <c r="J2" s="79" t="s">
        <v>475</v>
      </c>
    </row>
    <row r="3" spans="1:12" s="40" customFormat="1" x14ac:dyDescent="0.55000000000000004">
      <c r="A3" s="3" t="s">
        <v>472</v>
      </c>
      <c r="B3" s="73">
        <v>46163</v>
      </c>
      <c r="C3" s="82">
        <v>0.27777777777777779</v>
      </c>
      <c r="D3" s="82">
        <v>0.28125</v>
      </c>
      <c r="E3" s="13">
        <v>64.220770000000002</v>
      </c>
      <c r="F3" s="13">
        <v>9.78918</v>
      </c>
      <c r="G3" s="74">
        <v>0.31944444444444442</v>
      </c>
      <c r="H3" s="40" t="s">
        <v>476</v>
      </c>
      <c r="I3" s="40" t="s">
        <v>474</v>
      </c>
      <c r="J3" s="78" t="s">
        <v>477</v>
      </c>
    </row>
    <row r="4" spans="1:12" s="40" customFormat="1" x14ac:dyDescent="0.55000000000000004">
      <c r="A4" s="3" t="s">
        <v>472</v>
      </c>
      <c r="B4" s="73">
        <v>46164</v>
      </c>
      <c r="C4" s="82">
        <v>1.180555555555556E-2</v>
      </c>
      <c r="D4" s="82">
        <v>1.5277777777777781E-2</v>
      </c>
      <c r="E4" s="13">
        <v>64.244569999999996</v>
      </c>
      <c r="F4" s="13">
        <v>9.1621299999999994</v>
      </c>
      <c r="G4" s="74">
        <v>0.97013888888888888</v>
      </c>
      <c r="H4" s="40" t="s">
        <v>478</v>
      </c>
      <c r="I4" s="40" t="s">
        <v>474</v>
      </c>
      <c r="J4" s="76"/>
      <c r="K4" s="76"/>
      <c r="L4" s="76"/>
    </row>
    <row r="5" spans="1:12" s="40" customFormat="1" x14ac:dyDescent="0.55000000000000004">
      <c r="A5" s="3" t="s">
        <v>472</v>
      </c>
      <c r="B5" s="73">
        <v>46164</v>
      </c>
      <c r="C5" s="82">
        <v>0.26527777777777778</v>
      </c>
      <c r="D5" s="82">
        <v>0.26944444444444438</v>
      </c>
      <c r="E5" s="13">
        <v>64.203550000000007</v>
      </c>
      <c r="F5" s="13">
        <v>9.5682100000000005</v>
      </c>
      <c r="G5" s="74">
        <v>0.22361111111111109</v>
      </c>
      <c r="H5" s="40" t="s">
        <v>479</v>
      </c>
      <c r="I5" s="40" t="s">
        <v>474</v>
      </c>
    </row>
    <row r="6" spans="1:12" x14ac:dyDescent="0.55000000000000004">
      <c r="A6" s="3" t="s">
        <v>472</v>
      </c>
      <c r="B6" s="2">
        <v>46165</v>
      </c>
      <c r="C6" s="80">
        <v>4.8611111111111112E-2</v>
      </c>
      <c r="D6" s="80">
        <v>5.6250000000000001E-2</v>
      </c>
      <c r="E6" s="48">
        <v>63.973129999999998</v>
      </c>
      <c r="F6" s="48">
        <v>9.4837799999999994</v>
      </c>
      <c r="G6" s="75">
        <v>6.9444444444444441E-3</v>
      </c>
      <c r="H6" s="3" t="s">
        <v>480</v>
      </c>
      <c r="I6" s="3" t="s">
        <v>481</v>
      </c>
      <c r="J6" s="27"/>
    </row>
    <row r="7" spans="1:12" x14ac:dyDescent="0.55000000000000004">
      <c r="A7" s="3" t="s">
        <v>472</v>
      </c>
      <c r="B7" s="2">
        <v>46165</v>
      </c>
      <c r="C7" s="80">
        <v>0.27361111111111108</v>
      </c>
      <c r="D7" s="80">
        <v>0.27986111111111112</v>
      </c>
      <c r="E7" s="16">
        <v>63.987990000000003</v>
      </c>
      <c r="F7" s="16">
        <v>9.4630399999999995</v>
      </c>
      <c r="G7" s="75">
        <v>0.23194444444444451</v>
      </c>
      <c r="H7" s="3" t="s">
        <v>482</v>
      </c>
      <c r="I7" s="3" t="s">
        <v>481</v>
      </c>
    </row>
    <row r="8" spans="1:12" x14ac:dyDescent="0.55000000000000004">
      <c r="A8" s="56" t="s">
        <v>472</v>
      </c>
      <c r="B8" s="84">
        <v>46166</v>
      </c>
      <c r="C8" s="85">
        <v>0.40902777777777782</v>
      </c>
      <c r="D8" s="85"/>
      <c r="E8" s="86">
        <v>63.681559999999998</v>
      </c>
      <c r="F8" s="86">
        <v>9.2401800000000005</v>
      </c>
      <c r="G8" s="87">
        <v>0.36736111111111108</v>
      </c>
      <c r="H8" s="56"/>
      <c r="I8" s="56" t="s">
        <v>483</v>
      </c>
    </row>
    <row r="9" spans="1:12" x14ac:dyDescent="0.55000000000000004">
      <c r="A9" s="56" t="s">
        <v>472</v>
      </c>
      <c r="B9" s="84">
        <v>46166</v>
      </c>
      <c r="C9" s="85">
        <v>0.41666666666666669</v>
      </c>
      <c r="D9" s="85"/>
      <c r="E9" s="86">
        <v>63.97287</v>
      </c>
      <c r="F9" s="86">
        <v>9.4818300000000004</v>
      </c>
      <c r="G9" s="56" t="s">
        <v>484</v>
      </c>
      <c r="H9" s="56"/>
      <c r="I9" s="56" t="s">
        <v>483</v>
      </c>
    </row>
    <row r="10" spans="1:12" x14ac:dyDescent="0.55000000000000004">
      <c r="A10" s="56" t="s">
        <v>472</v>
      </c>
      <c r="B10" s="84">
        <v>46167</v>
      </c>
      <c r="C10" s="85">
        <v>0.3923611111111111</v>
      </c>
      <c r="D10" s="85">
        <v>0.39930555555555558</v>
      </c>
      <c r="E10" s="86">
        <v>63.621749999999999</v>
      </c>
      <c r="F10" s="86">
        <v>9.57578</v>
      </c>
      <c r="G10" s="56"/>
      <c r="H10" s="56"/>
      <c r="I10" s="56" t="s">
        <v>483</v>
      </c>
    </row>
    <row r="11" spans="1:12" x14ac:dyDescent="0.55000000000000004">
      <c r="A11" s="56" t="s">
        <v>472</v>
      </c>
      <c r="B11" s="84">
        <v>46167</v>
      </c>
      <c r="C11" s="85">
        <v>0.89444444444444449</v>
      </c>
      <c r="D11" s="85"/>
      <c r="E11" s="86">
        <v>63.886310000000002</v>
      </c>
      <c r="F11" s="86">
        <v>9.2816100000000006</v>
      </c>
      <c r="G11" s="56"/>
      <c r="H11" s="56"/>
      <c r="I11" s="56" t="s">
        <v>483</v>
      </c>
    </row>
    <row r="12" spans="1:12" x14ac:dyDescent="0.55000000000000004">
      <c r="A12" s="56" t="s">
        <v>472</v>
      </c>
      <c r="B12" s="84">
        <v>46167</v>
      </c>
      <c r="C12" s="85">
        <v>0.87152777777777779</v>
      </c>
      <c r="D12" s="85"/>
      <c r="E12" s="86">
        <v>64.247649999999993</v>
      </c>
      <c r="F12" s="86">
        <v>9.7629300000000008</v>
      </c>
      <c r="G12" s="56" t="s">
        <v>484</v>
      </c>
      <c r="H12" s="56"/>
      <c r="I12" s="56" t="s">
        <v>483</v>
      </c>
    </row>
    <row r="13" spans="1:12" x14ac:dyDescent="0.55000000000000004">
      <c r="A13" s="56" t="s">
        <v>472</v>
      </c>
      <c r="B13" s="84">
        <v>46168</v>
      </c>
      <c r="C13" s="85">
        <v>0.34027777777777779</v>
      </c>
      <c r="D13" s="85"/>
      <c r="E13" s="86">
        <v>64.218500000000006</v>
      </c>
      <c r="F13" s="86">
        <v>9.8086300000000008</v>
      </c>
      <c r="G13" s="56" t="s">
        <v>484</v>
      </c>
      <c r="H13" s="56"/>
      <c r="I13" s="56" t="s">
        <v>483</v>
      </c>
    </row>
    <row r="14" spans="1:12" x14ac:dyDescent="0.55000000000000004">
      <c r="A14" s="56" t="s">
        <v>472</v>
      </c>
      <c r="B14" s="84">
        <v>46168</v>
      </c>
      <c r="C14" s="85">
        <v>0.98263888888888884</v>
      </c>
      <c r="D14" s="85"/>
      <c r="E14" s="86">
        <v>64.195430000000002</v>
      </c>
      <c r="F14" s="86">
        <v>9.5939800000000002</v>
      </c>
      <c r="G14" s="56" t="s">
        <v>484</v>
      </c>
      <c r="H14" s="56"/>
      <c r="I14" s="56" t="s">
        <v>483</v>
      </c>
    </row>
    <row r="15" spans="1:12" x14ac:dyDescent="0.55000000000000004">
      <c r="A15" s="3" t="s">
        <v>472</v>
      </c>
      <c r="B15" s="2">
        <v>46169</v>
      </c>
      <c r="C15" s="4">
        <v>0.96527777777777779</v>
      </c>
      <c r="D15" s="4">
        <v>0.96805555555555556</v>
      </c>
      <c r="E15" s="5">
        <v>63.927439999999997</v>
      </c>
      <c r="F15" s="5">
        <v>9.4165500000000009</v>
      </c>
      <c r="G15" s="77">
        <v>0.91736111111111107</v>
      </c>
      <c r="I15" s="3" t="s">
        <v>485</v>
      </c>
    </row>
    <row r="16" spans="1:12" x14ac:dyDescent="0.55000000000000004">
      <c r="A16" s="56" t="s">
        <v>472</v>
      </c>
      <c r="B16" s="84">
        <v>46170</v>
      </c>
      <c r="C16" s="85">
        <v>0.35208333333333341</v>
      </c>
      <c r="D16" s="85"/>
      <c r="E16" s="86">
        <v>63.843969999999999</v>
      </c>
      <c r="F16" s="86">
        <v>9.4020399999999995</v>
      </c>
      <c r="G16" s="56"/>
      <c r="H16" s="56"/>
      <c r="I16" s="56" t="s">
        <v>486</v>
      </c>
    </row>
    <row r="17" spans="1:10" x14ac:dyDescent="0.55000000000000004">
      <c r="A17" s="56" t="s">
        <v>472</v>
      </c>
      <c r="B17" s="84">
        <v>46170</v>
      </c>
      <c r="C17" s="85">
        <v>0.49652777777777779</v>
      </c>
      <c r="D17" s="85">
        <v>0.50138888888888888</v>
      </c>
      <c r="E17" s="86">
        <v>63.797669999999997</v>
      </c>
      <c r="F17" s="86">
        <v>9.3391999999999999</v>
      </c>
      <c r="G17" s="85">
        <v>0.4513888888888889</v>
      </c>
      <c r="H17" s="56"/>
      <c r="I17" s="56" t="s">
        <v>487</v>
      </c>
    </row>
    <row r="18" spans="1:10" x14ac:dyDescent="0.55000000000000004">
      <c r="A18" s="3" t="s">
        <v>472</v>
      </c>
      <c r="B18" s="2">
        <v>46171</v>
      </c>
      <c r="C18" s="80">
        <v>0.75277777777777777</v>
      </c>
      <c r="D18" s="4">
        <v>0.75624999999999998</v>
      </c>
      <c r="G18" s="75">
        <v>0.70277777777777772</v>
      </c>
      <c r="H18" s="3" t="s">
        <v>488</v>
      </c>
      <c r="I18" s="3" t="s">
        <v>489</v>
      </c>
    </row>
    <row r="19" spans="1:10" x14ac:dyDescent="0.55000000000000004">
      <c r="A19" s="3" t="s">
        <v>472</v>
      </c>
      <c r="B19" s="2">
        <v>46172</v>
      </c>
      <c r="C19" s="80">
        <v>5.6944444444444443E-2</v>
      </c>
      <c r="D19" s="4">
        <v>6.0416666666666667E-2</v>
      </c>
      <c r="E19" s="5">
        <v>63.845759999999999</v>
      </c>
      <c r="F19" s="5">
        <v>8.9195499999999992</v>
      </c>
      <c r="G19" s="4">
        <v>1.041666666666667E-2</v>
      </c>
      <c r="I19" s="3" t="s">
        <v>489</v>
      </c>
    </row>
    <row r="20" spans="1:10" x14ac:dyDescent="0.55000000000000004">
      <c r="A20" s="3" t="s">
        <v>472</v>
      </c>
      <c r="B20" s="2">
        <v>46172</v>
      </c>
      <c r="C20" s="80">
        <v>0.7006944444444444</v>
      </c>
      <c r="D20" s="4">
        <v>0.70277777777777772</v>
      </c>
      <c r="E20" s="5">
        <v>64.141760000000005</v>
      </c>
      <c r="F20" s="5">
        <v>9.5595400000000001</v>
      </c>
      <c r="G20" s="4">
        <v>0.65347222222222223</v>
      </c>
      <c r="I20" s="3" t="s">
        <v>490</v>
      </c>
    </row>
    <row r="21" spans="1:10" x14ac:dyDescent="0.55000000000000004">
      <c r="A21" s="3" t="s">
        <v>472</v>
      </c>
      <c r="B21" s="2">
        <v>46173</v>
      </c>
      <c r="C21" s="80">
        <v>0.53194444444444444</v>
      </c>
      <c r="D21" s="4">
        <v>0.53402777777777777</v>
      </c>
      <c r="G21" s="75">
        <v>0.48472222222222222</v>
      </c>
      <c r="H21" s="3" t="s">
        <v>491</v>
      </c>
      <c r="I21" s="3" t="s">
        <v>490</v>
      </c>
    </row>
    <row r="22" spans="1:10" x14ac:dyDescent="0.55000000000000004">
      <c r="A22" s="56" t="s">
        <v>472</v>
      </c>
      <c r="B22" s="84">
        <v>46173</v>
      </c>
      <c r="C22" s="85">
        <v>0.59444444444444444</v>
      </c>
      <c r="D22" s="85"/>
      <c r="E22" s="86">
        <v>63.631189999999997</v>
      </c>
      <c r="F22" s="86">
        <v>9.7813099999999995</v>
      </c>
      <c r="G22" s="56"/>
      <c r="H22" s="56"/>
      <c r="I22" s="56" t="s">
        <v>486</v>
      </c>
    </row>
    <row r="23" spans="1:10" x14ac:dyDescent="0.55000000000000004">
      <c r="A23" s="3" t="s">
        <v>472</v>
      </c>
      <c r="B23" s="2">
        <v>46174</v>
      </c>
      <c r="C23" s="80">
        <v>0.2159722222222222</v>
      </c>
      <c r="D23" s="4">
        <v>0.22013888888888891</v>
      </c>
      <c r="E23" s="5">
        <v>63.995629999999998</v>
      </c>
      <c r="F23" s="5">
        <v>9.5211500000000004</v>
      </c>
      <c r="G23" s="4">
        <v>0.27708333333333329</v>
      </c>
      <c r="I23" s="3" t="s">
        <v>490</v>
      </c>
    </row>
    <row r="24" spans="1:10" x14ac:dyDescent="0.55000000000000004">
      <c r="A24" s="3" t="s">
        <v>472</v>
      </c>
      <c r="B24" s="2">
        <v>46174</v>
      </c>
      <c r="C24" s="80">
        <v>0.71388888888888891</v>
      </c>
      <c r="D24" s="4">
        <v>0.71805555555555556</v>
      </c>
      <c r="E24" s="5">
        <v>64.182410000000004</v>
      </c>
      <c r="F24" s="5">
        <v>9.6472999999999995</v>
      </c>
      <c r="G24" s="4">
        <v>0.67222222222222228</v>
      </c>
      <c r="I24" s="3" t="s">
        <v>490</v>
      </c>
    </row>
    <row r="25" spans="1:10" x14ac:dyDescent="0.55000000000000004">
      <c r="A25" s="3" t="s">
        <v>472</v>
      </c>
      <c r="B25" s="2">
        <v>46175</v>
      </c>
      <c r="C25" s="80">
        <v>9.7222222222222224E-2</v>
      </c>
      <c r="D25" s="4">
        <v>0.10069444444444441</v>
      </c>
      <c r="E25" s="5">
        <v>63.99803</v>
      </c>
      <c r="F25" s="5">
        <v>9.4780099999999994</v>
      </c>
      <c r="G25" s="4">
        <v>7.2222222222222215E-2</v>
      </c>
      <c r="I25" s="3" t="s">
        <v>490</v>
      </c>
    </row>
    <row r="26" spans="1:10" x14ac:dyDescent="0.55000000000000004">
      <c r="A26" s="3" t="s">
        <v>472</v>
      </c>
      <c r="B26" s="2">
        <v>46176</v>
      </c>
      <c r="C26" s="4">
        <v>0.94166666666666665</v>
      </c>
      <c r="D26" s="4">
        <v>0.94236111111111109</v>
      </c>
      <c r="G26" s="3" t="s">
        <v>484</v>
      </c>
      <c r="H26" s="3" t="s">
        <v>492</v>
      </c>
      <c r="I26" s="3" t="s">
        <v>493</v>
      </c>
      <c r="J26" s="83" t="s">
        <v>494</v>
      </c>
    </row>
    <row r="27" spans="1:10" x14ac:dyDescent="0.55000000000000004">
      <c r="A27" s="3" t="s">
        <v>472</v>
      </c>
      <c r="B27" s="2">
        <v>46177</v>
      </c>
      <c r="C27" s="80">
        <v>8.4722222222222227E-2</v>
      </c>
      <c r="D27" s="4">
        <v>8.9583333333333334E-2</v>
      </c>
      <c r="E27" s="5">
        <v>64.239339999999999</v>
      </c>
      <c r="F27" s="5">
        <v>8.8059799999999999</v>
      </c>
      <c r="G27" s="4">
        <v>3.7499999999999999E-2</v>
      </c>
      <c r="I27" s="3" t="s">
        <v>495</v>
      </c>
    </row>
    <row r="28" spans="1:10" x14ac:dyDescent="0.55000000000000004">
      <c r="A28" s="3" t="s">
        <v>472</v>
      </c>
      <c r="B28" s="2">
        <v>46177</v>
      </c>
      <c r="C28" s="80">
        <v>0.60624999999999996</v>
      </c>
      <c r="D28" s="4">
        <v>0.60902777777777772</v>
      </c>
      <c r="E28" s="5">
        <v>64.049940000000007</v>
      </c>
      <c r="F28" s="5">
        <v>8.3992699999999996</v>
      </c>
      <c r="G28" s="4">
        <v>0.56111111111111112</v>
      </c>
      <c r="I28" s="3" t="s">
        <v>495</v>
      </c>
    </row>
    <row r="29" spans="1:10" x14ac:dyDescent="0.55000000000000004">
      <c r="A29" s="3" t="s">
        <v>472</v>
      </c>
      <c r="B29" s="2">
        <v>46178</v>
      </c>
      <c r="C29" s="80">
        <v>4.1666666666666657E-2</v>
      </c>
      <c r="D29" s="4">
        <v>4.4444444444444453E-2</v>
      </c>
      <c r="E29" s="5">
        <v>64.444069999999996</v>
      </c>
      <c r="F29" s="5">
        <v>9.5841700000000003</v>
      </c>
      <c r="G29" s="4">
        <v>0.99444444444444446</v>
      </c>
      <c r="I29" s="3" t="s">
        <v>495</v>
      </c>
    </row>
    <row r="30" spans="1:10" x14ac:dyDescent="0.55000000000000004">
      <c r="A30" s="3" t="s">
        <v>472</v>
      </c>
      <c r="B30" s="2">
        <v>46178</v>
      </c>
      <c r="C30" s="80">
        <v>0.55625000000000002</v>
      </c>
      <c r="D30" s="4">
        <v>0.55972222222222223</v>
      </c>
      <c r="E30" s="5">
        <v>64.300690000000003</v>
      </c>
      <c r="F30" s="5">
        <v>9.4838100000000001</v>
      </c>
      <c r="G30" s="4">
        <v>0.50972222222222219</v>
      </c>
      <c r="I30" s="3" t="s">
        <v>495</v>
      </c>
    </row>
    <row r="31" spans="1:10" x14ac:dyDescent="0.55000000000000004">
      <c r="A31" s="3" t="s">
        <v>472</v>
      </c>
      <c r="B31" s="2">
        <v>46178</v>
      </c>
      <c r="C31" s="77">
        <v>0.93958333333333333</v>
      </c>
      <c r="E31" s="5">
        <v>64.083430000000007</v>
      </c>
      <c r="F31" s="5">
        <v>9.6208600000000004</v>
      </c>
      <c r="H31" s="3" t="s">
        <v>496</v>
      </c>
      <c r="I31" s="3" t="s">
        <v>497</v>
      </c>
    </row>
    <row r="32" spans="1:10" x14ac:dyDescent="0.55000000000000004">
      <c r="B32" s="2">
        <v>46179</v>
      </c>
      <c r="C32" s="4">
        <v>0.43541666666666667</v>
      </c>
      <c r="E32" s="5">
        <v>63.759369999999997</v>
      </c>
      <c r="F32" s="5">
        <v>9.3150999999999993</v>
      </c>
    </row>
    <row r="38" spans="3:6" x14ac:dyDescent="0.55000000000000004">
      <c r="E38" s="10"/>
      <c r="F38" s="10"/>
    </row>
    <row r="39" spans="3:6" x14ac:dyDescent="0.55000000000000004">
      <c r="E39" s="10"/>
      <c r="F39" s="10"/>
    </row>
    <row r="40" spans="3:6" x14ac:dyDescent="0.55000000000000004">
      <c r="E40" s="10"/>
      <c r="F40" s="10"/>
    </row>
    <row r="41" spans="3:6" x14ac:dyDescent="0.55000000000000004">
      <c r="E41" s="10"/>
      <c r="F41" s="10"/>
    </row>
    <row r="42" spans="3:6" x14ac:dyDescent="0.55000000000000004">
      <c r="E42" s="10"/>
      <c r="F42" s="10"/>
    </row>
    <row r="43" spans="3:6" x14ac:dyDescent="0.55000000000000004">
      <c r="E43" s="10"/>
      <c r="F43" s="10"/>
    </row>
    <row r="44" spans="3:6" x14ac:dyDescent="0.55000000000000004">
      <c r="C44" s="11"/>
      <c r="D44" s="11"/>
      <c r="E44" s="8"/>
      <c r="F44" s="10"/>
    </row>
    <row r="45" spans="3:6" x14ac:dyDescent="0.55000000000000004">
      <c r="C45" s="11"/>
      <c r="D45" s="11"/>
      <c r="E45" s="8"/>
      <c r="F45" s="10"/>
    </row>
    <row r="46" spans="3:6" x14ac:dyDescent="0.55000000000000004">
      <c r="C46" s="11"/>
      <c r="D46" s="11"/>
      <c r="E46" s="8"/>
      <c r="F46" s="10"/>
    </row>
    <row r="47" spans="3:6" x14ac:dyDescent="0.55000000000000004">
      <c r="C47" s="11"/>
      <c r="D47" s="11"/>
      <c r="E47" s="8"/>
      <c r="F47" s="10"/>
    </row>
    <row r="48" spans="3:6" x14ac:dyDescent="0.55000000000000004">
      <c r="E48" s="8"/>
      <c r="F48" s="10"/>
    </row>
    <row r="49" spans="3:6" x14ac:dyDescent="0.55000000000000004">
      <c r="E49" s="8"/>
      <c r="F49" s="10"/>
    </row>
    <row r="50" spans="3:6" x14ac:dyDescent="0.55000000000000004">
      <c r="E50" s="8"/>
      <c r="F50" s="10"/>
    </row>
    <row r="51" spans="3:6" x14ac:dyDescent="0.55000000000000004">
      <c r="E51" s="8"/>
      <c r="F51" s="10"/>
    </row>
    <row r="52" spans="3:6" x14ac:dyDescent="0.55000000000000004">
      <c r="E52" s="8"/>
      <c r="F52" s="10"/>
    </row>
    <row r="53" spans="3:6" x14ac:dyDescent="0.55000000000000004">
      <c r="E53" s="8"/>
      <c r="F53" s="10"/>
    </row>
    <row r="54" spans="3:6" x14ac:dyDescent="0.55000000000000004">
      <c r="E54" s="8"/>
      <c r="F54" s="10"/>
    </row>
    <row r="55" spans="3:6" x14ac:dyDescent="0.55000000000000004">
      <c r="E55" s="8"/>
      <c r="F55" s="10"/>
    </row>
    <row r="56" spans="3:6" x14ac:dyDescent="0.55000000000000004">
      <c r="E56" s="8"/>
      <c r="F56" s="10"/>
    </row>
    <row r="57" spans="3:6" x14ac:dyDescent="0.55000000000000004">
      <c r="E57" s="8"/>
      <c r="F57" s="10"/>
    </row>
    <row r="58" spans="3:6" x14ac:dyDescent="0.55000000000000004">
      <c r="E58" s="8"/>
      <c r="F58" s="10"/>
    </row>
    <row r="59" spans="3:6" x14ac:dyDescent="0.55000000000000004">
      <c r="E59" s="8"/>
      <c r="F59" s="10"/>
    </row>
    <row r="60" spans="3:6" x14ac:dyDescent="0.55000000000000004">
      <c r="E60" s="8"/>
      <c r="F60" s="10"/>
    </row>
    <row r="61" spans="3:6" x14ac:dyDescent="0.55000000000000004">
      <c r="E61" s="8"/>
      <c r="F61" s="10"/>
    </row>
    <row r="62" spans="3:6" x14ac:dyDescent="0.55000000000000004">
      <c r="E62" s="8"/>
      <c r="F62" s="10"/>
    </row>
    <row r="63" spans="3:6" x14ac:dyDescent="0.55000000000000004">
      <c r="E63" s="8"/>
      <c r="F63" s="10"/>
    </row>
    <row r="64" spans="3:6" x14ac:dyDescent="0.55000000000000004">
      <c r="C64" s="11"/>
      <c r="D64" s="11"/>
      <c r="E64" s="10"/>
      <c r="F64" s="10"/>
    </row>
    <row r="65" spans="3:6" x14ac:dyDescent="0.55000000000000004">
      <c r="C65" s="11"/>
      <c r="D65" s="11"/>
      <c r="E65" s="10"/>
      <c r="F65" s="10"/>
    </row>
    <row r="66" spans="3:6" x14ac:dyDescent="0.55000000000000004">
      <c r="C66" s="11"/>
      <c r="D66" s="11"/>
      <c r="E66" s="10"/>
      <c r="F66" s="10"/>
    </row>
    <row r="67" spans="3:6" x14ac:dyDescent="0.55000000000000004">
      <c r="C67" s="11"/>
      <c r="D67" s="11"/>
      <c r="E67" s="10"/>
      <c r="F67" s="10"/>
    </row>
    <row r="68" spans="3:6" x14ac:dyDescent="0.55000000000000004">
      <c r="C68" s="11"/>
      <c r="D68" s="11"/>
      <c r="E68" s="10"/>
      <c r="F68" s="10"/>
    </row>
    <row r="69" spans="3:6" x14ac:dyDescent="0.55000000000000004">
      <c r="C69" s="11"/>
      <c r="D69" s="11"/>
      <c r="E69" s="10"/>
      <c r="F69" s="10"/>
    </row>
    <row r="70" spans="3:6" x14ac:dyDescent="0.55000000000000004">
      <c r="C70" s="11"/>
      <c r="D70" s="11"/>
      <c r="E70" s="10"/>
      <c r="F70" s="10"/>
    </row>
    <row r="71" spans="3:6" x14ac:dyDescent="0.55000000000000004">
      <c r="C71" s="11"/>
      <c r="D71" s="11"/>
      <c r="E71" s="10"/>
      <c r="F71" s="10"/>
    </row>
    <row r="72" spans="3:6" x14ac:dyDescent="0.55000000000000004">
      <c r="C72" s="11"/>
      <c r="D72" s="11"/>
      <c r="E72" s="10"/>
      <c r="F72" s="10"/>
    </row>
    <row r="104" spans="2:6" x14ac:dyDescent="0.55000000000000004">
      <c r="B104" s="12"/>
      <c r="E104" s="13"/>
      <c r="F104" s="13"/>
    </row>
    <row r="105" spans="2:6" x14ac:dyDescent="0.55000000000000004">
      <c r="B105" s="12"/>
      <c r="E105" s="13"/>
      <c r="F105" s="13"/>
    </row>
    <row r="106" spans="2:6" x14ac:dyDescent="0.55000000000000004">
      <c r="B106" s="12"/>
      <c r="E106" s="13"/>
      <c r="F106" s="13"/>
    </row>
    <row r="107" spans="2:6" x14ac:dyDescent="0.55000000000000004">
      <c r="B107" s="12"/>
      <c r="E107" s="13"/>
      <c r="F107" s="13"/>
    </row>
    <row r="108" spans="2:6" x14ac:dyDescent="0.55000000000000004">
      <c r="B108" s="12"/>
      <c r="E108" s="13"/>
      <c r="F108" s="13"/>
    </row>
    <row r="109" spans="2:6" x14ac:dyDescent="0.55000000000000004">
      <c r="B109" s="12"/>
      <c r="E109" s="13"/>
      <c r="F109" s="13"/>
    </row>
    <row r="110" spans="2:6" x14ac:dyDescent="0.55000000000000004">
      <c r="B110" s="12"/>
      <c r="E110" s="13"/>
      <c r="F110" s="13"/>
    </row>
    <row r="111" spans="2:6" x14ac:dyDescent="0.55000000000000004">
      <c r="B111" s="12"/>
      <c r="E111" s="13"/>
      <c r="F111" s="13"/>
    </row>
    <row r="112" spans="2:6" x14ac:dyDescent="0.55000000000000004">
      <c r="B112" s="12"/>
      <c r="E112" s="13"/>
      <c r="F112" s="13"/>
    </row>
    <row r="113" spans="2:6" x14ac:dyDescent="0.55000000000000004">
      <c r="B113" s="12"/>
      <c r="E113" s="13"/>
      <c r="F113" s="13"/>
    </row>
    <row r="114" spans="2:6" x14ac:dyDescent="0.55000000000000004">
      <c r="B114" s="12"/>
      <c r="E114" s="13"/>
      <c r="F114" s="13"/>
    </row>
    <row r="115" spans="2:6" x14ac:dyDescent="0.55000000000000004">
      <c r="B115" s="12"/>
      <c r="E115" s="13"/>
      <c r="F115" s="13"/>
    </row>
    <row r="116" spans="2:6" x14ac:dyDescent="0.55000000000000004">
      <c r="B116" s="12"/>
      <c r="E116" s="13"/>
      <c r="F116" s="13"/>
    </row>
    <row r="117" spans="2:6" x14ac:dyDescent="0.55000000000000004">
      <c r="B117" s="12"/>
      <c r="E117" s="13"/>
      <c r="F117" s="13"/>
    </row>
    <row r="118" spans="2:6" x14ac:dyDescent="0.55000000000000004">
      <c r="B118" s="12"/>
      <c r="C118" s="14"/>
      <c r="D118" s="14"/>
      <c r="E118" s="10"/>
      <c r="F118" s="10"/>
    </row>
    <row r="119" spans="2:6" x14ac:dyDescent="0.55000000000000004">
      <c r="B119" s="12"/>
      <c r="C119" s="14"/>
      <c r="D119" s="14"/>
      <c r="E119" s="10"/>
      <c r="F119" s="10"/>
    </row>
    <row r="120" spans="2:6" x14ac:dyDescent="0.55000000000000004">
      <c r="B120" s="12"/>
      <c r="C120" s="14"/>
      <c r="D120" s="14"/>
      <c r="E120" s="10"/>
      <c r="F120" s="10"/>
    </row>
    <row r="121" spans="2:6" x14ac:dyDescent="0.55000000000000004">
      <c r="B121" s="12"/>
      <c r="C121" s="14"/>
      <c r="D121" s="14"/>
      <c r="E121" s="10"/>
      <c r="F121" s="10"/>
    </row>
    <row r="122" spans="2:6" x14ac:dyDescent="0.55000000000000004">
      <c r="B122" s="12"/>
      <c r="C122" s="14"/>
      <c r="D122" s="14"/>
      <c r="E122" s="10"/>
      <c r="F122" s="10"/>
    </row>
    <row r="123" spans="2:6" x14ac:dyDescent="0.55000000000000004">
      <c r="B123" s="12"/>
      <c r="C123" s="14"/>
      <c r="D123" s="14"/>
      <c r="E123" s="10"/>
      <c r="F123" s="10"/>
    </row>
    <row r="124" spans="2:6" x14ac:dyDescent="0.55000000000000004">
      <c r="B124" s="12"/>
      <c r="C124" s="14"/>
      <c r="D124" s="14"/>
      <c r="E124" s="10"/>
      <c r="F124" s="10"/>
    </row>
    <row r="125" spans="2:6" x14ac:dyDescent="0.55000000000000004">
      <c r="B125" s="12"/>
      <c r="C125" s="14"/>
      <c r="D125" s="14"/>
      <c r="E125" s="10"/>
      <c r="F125" s="10"/>
    </row>
    <row r="126" spans="2:6" x14ac:dyDescent="0.55000000000000004">
      <c r="B126" s="12"/>
      <c r="C126" s="14"/>
      <c r="D126" s="14"/>
      <c r="E126" s="10"/>
      <c r="F126" s="10"/>
    </row>
    <row r="127" spans="2:6" x14ac:dyDescent="0.55000000000000004">
      <c r="B127" s="12"/>
      <c r="C127" s="14"/>
      <c r="D127" s="14"/>
      <c r="E127" s="10"/>
      <c r="F127" s="10"/>
    </row>
    <row r="128" spans="2:6" x14ac:dyDescent="0.55000000000000004">
      <c r="B128" s="12"/>
      <c r="C128" s="14"/>
      <c r="D128" s="14"/>
      <c r="E128" s="10"/>
      <c r="F128" s="10"/>
    </row>
    <row r="129" spans="2:6" x14ac:dyDescent="0.55000000000000004">
      <c r="B129" s="12"/>
      <c r="C129" s="14"/>
      <c r="D129" s="14"/>
      <c r="E129" s="10"/>
      <c r="F129" s="10"/>
    </row>
    <row r="130" spans="2:6" x14ac:dyDescent="0.55000000000000004">
      <c r="B130" s="12"/>
      <c r="C130" s="14"/>
      <c r="D130" s="14"/>
      <c r="E130" s="16"/>
      <c r="F130" s="10"/>
    </row>
    <row r="131" spans="2:6" x14ac:dyDescent="0.55000000000000004">
      <c r="B131" s="12"/>
      <c r="C131" s="14"/>
      <c r="D131" s="14"/>
      <c r="E131" s="10"/>
      <c r="F131" s="10"/>
    </row>
    <row r="132" spans="2:6" x14ac:dyDescent="0.55000000000000004">
      <c r="B132" s="12"/>
      <c r="C132" s="14"/>
      <c r="D132" s="14"/>
      <c r="E132" s="10"/>
      <c r="F132" s="10"/>
    </row>
    <row r="133" spans="2:6" x14ac:dyDescent="0.55000000000000004">
      <c r="B133" s="12"/>
      <c r="C133" s="14"/>
      <c r="D133" s="14"/>
      <c r="E133" s="10"/>
      <c r="F133" s="10"/>
    </row>
    <row r="134" spans="2:6" x14ac:dyDescent="0.55000000000000004">
      <c r="B134" s="12"/>
      <c r="C134" s="14"/>
      <c r="D134" s="14"/>
      <c r="E134" s="10"/>
      <c r="F134" s="10"/>
    </row>
    <row r="135" spans="2:6" x14ac:dyDescent="0.55000000000000004">
      <c r="B135" s="12"/>
      <c r="C135" s="14"/>
      <c r="D135" s="14"/>
      <c r="E135" s="10"/>
      <c r="F135" s="10"/>
    </row>
    <row r="136" spans="2:6" x14ac:dyDescent="0.55000000000000004">
      <c r="B136" s="12"/>
      <c r="C136" s="14"/>
      <c r="D136" s="14"/>
      <c r="E136" s="10"/>
      <c r="F136" s="10"/>
    </row>
  </sheetData>
  <conditionalFormatting sqref="C7:C9 C11:C14 C16:C18 C24 C32:C5008">
    <cfRule type="expression" dxfId="16" priority="12">
      <formula>NOT(OR(ISBLANK(C7),ISBLANK(D6),ISBLANK(B6),ISBLANK(B7),B6+D6&lt;B7+C7))</formula>
    </cfRule>
  </conditionalFormatting>
  <conditionalFormatting sqref="C10">
    <cfRule type="expression" dxfId="15" priority="16">
      <formula>NOT(OR(ISBLANK(C10),ISBLANK(D8),ISBLANK(B8),ISBLANK(B10),B8+D8&lt;B10+C10))</formula>
    </cfRule>
  </conditionalFormatting>
  <conditionalFormatting sqref="C19">
    <cfRule type="expression" dxfId="14" priority="36">
      <formula>NOT(OR(ISBLANK(C19),ISBLANK(D18),ISBLANK(B18),ISBLANK(#REF!),B18+D18&lt;#REF!+C19))</formula>
    </cfRule>
  </conditionalFormatting>
  <conditionalFormatting sqref="C20 C28:C30">
    <cfRule type="expression" dxfId="13" priority="52">
      <formula>NOT(OR(ISBLANK(C20),ISBLANK(D19),ISBLANK(#REF!),ISBLANK(#REF!),#REF!+D19&lt;#REF!+C20))</formula>
    </cfRule>
  </conditionalFormatting>
  <conditionalFormatting sqref="C21 C26 C31">
    <cfRule type="expression" dxfId="12" priority="49">
      <formula>NOT(OR(ISBLANK(C21),ISBLANK(#REF!),ISBLANK(B20),ISBLANK(B21),B20+#REF!&lt;B21+C21))</formula>
    </cfRule>
  </conditionalFormatting>
  <conditionalFormatting sqref="C22">
    <cfRule type="expression" dxfId="11" priority="42">
      <formula>NOT(OR(ISBLANK(C22),ISBLANK(#REF!),ISBLANK(B20),ISBLANK(B22),B20+#REF!&lt;B22+C22))</formula>
    </cfRule>
  </conditionalFormatting>
  <conditionalFormatting sqref="C23">
    <cfRule type="expression" dxfId="10" priority="51">
      <formula>NOT(OR(ISBLANK(C23),ISBLANK(D20),ISBLANK(#REF!),ISBLANK(B23),#REF!+D20&lt;B23+C23))</formula>
    </cfRule>
  </conditionalFormatting>
  <conditionalFormatting sqref="C25">
    <cfRule type="expression" dxfId="9" priority="86">
      <formula>NOT(OR(ISBLANK(C25),ISBLANK(#REF!),ISBLANK(#REF!),ISBLANK(#REF!),#REF!+#REF!&lt;#REF!+C25))</formula>
    </cfRule>
  </conditionalFormatting>
  <conditionalFormatting sqref="C27">
    <cfRule type="expression" dxfId="8" priority="103">
      <formula>NOT(OR(ISBLANK(C27),ISBLANK(D25),ISBLANK(#REF!),ISBLANK(#REF!),#REF!+D25&lt;#REF!+C27))</formula>
    </cfRule>
  </conditionalFormatting>
  <conditionalFormatting sqref="D6:D1048576">
    <cfRule type="expression" dxfId="7" priority="3">
      <formula>NOT(OR(ISBLANK(D6),ISBLANK(C6),C6&lt;D6))</formula>
    </cfRule>
  </conditionalFormatting>
  <conditionalFormatting sqref="G15 G25">
    <cfRule type="expression" dxfId="6" priority="75">
      <formula>NOT(OR(ISBLANK(G15),ISBLANK(D14),ISBLANK(B14),ISBLANK(B15),B14+D14&lt;B15+G15))</formula>
    </cfRule>
  </conditionalFormatting>
  <conditionalFormatting sqref="G17">
    <cfRule type="expression" dxfId="5" priority="1">
      <formula>NOT(OR(ISBLANK(G17),ISBLANK(H16),ISBLANK(F16),ISBLANK(F17),F16+H16&lt;F17+G17))</formula>
    </cfRule>
  </conditionalFormatting>
  <conditionalFormatting sqref="G19">
    <cfRule type="expression" dxfId="4" priority="25">
      <formula>NOT(OR(ISBLANK(G19),ISBLANK(D17),ISBLANK(B17),ISBLANK(B19),B17+D17&lt;B19+G19))</formula>
    </cfRule>
  </conditionalFormatting>
  <conditionalFormatting sqref="G20 G28:G30">
    <cfRule type="expression" dxfId="3" priority="38">
      <formula>NOT(OR(ISBLANK(G20),ISBLANK(#REF!),ISBLANK(B19),ISBLANK(B20),B19+#REF!&lt;B20+G20))</formula>
    </cfRule>
  </conditionalFormatting>
  <conditionalFormatting sqref="G23">
    <cfRule type="expression" dxfId="2" priority="63">
      <formula>NOT(OR(ISBLANK(G23),ISBLANK(D22),ISBLANK(B22),ISBLANK(#REF!),B22+D22&lt;#REF!+G23))</formula>
    </cfRule>
  </conditionalFormatting>
  <conditionalFormatting sqref="G24">
    <cfRule type="expression" dxfId="1" priority="61">
      <formula>NOT(OR(ISBLANK(G24),ISBLANK(#REF!),ISBLANK(#REF!),ISBLANK(B24),#REF!+#REF!&lt;B24+G24))</formula>
    </cfRule>
  </conditionalFormatting>
  <conditionalFormatting sqref="G27">
    <cfRule type="expression" dxfId="0" priority="90">
      <formula>NOT(OR(ISBLANK(G27),ISBLANK(#REF!),ISBLANK(B25),ISBLANK(B27),B25+#REF!&lt;B27+G27))</formula>
    </cfRule>
  </conditionalFormatting>
  <dataValidations count="8">
    <dataValidation allowBlank="1" showInputMessage="1" showErrorMessage="1" prompt="Format dd-mm-yyyy" sqref="B1:B5" xr:uid="{00000000-0002-0000-0200-000000000000}"/>
    <dataValidation type="time" allowBlank="1" showInputMessage="1" showErrorMessage="1" sqref="C6:D14 C16:D43 C48:D63 C73:D117 C137:D1048576 D15 G15 G17 G19:G20 G23:G25 G27:G30" xr:uid="{00000000-0002-0000-0200-000001000000}">
      <formula1>0</formula1>
      <formula2>0.999305555555556</formula2>
    </dataValidation>
    <dataValidation allowBlank="1" showInputMessage="1" showErrorMessage="1" prompt="Format hh:mm" sqref="C1:D5" xr:uid="{00000000-0002-0000-0200-000002000000}"/>
    <dataValidation allowBlank="1" showInputMessage="1" showErrorMessage="1" prompt="Coordinates in Lat/Lon and decimal degrees (use comma!)" sqref="E1:F1" xr:uid="{00000000-0002-0000-0200-000003000000}"/>
    <dataValidation type="decimal" allowBlank="1" showInputMessage="1" showErrorMessage="1" error="Please enter a valid latitude in decimal degrees (use comma!)" sqref="E2:E5 E8:E10 E12:E37 E73:E117 E137:E1048576" xr:uid="{00000000-0002-0000-0200-000004000000}">
      <formula1>57</formula1>
      <formula2>71</formula2>
    </dataValidation>
    <dataValidation type="decimal" allowBlank="1" showInputMessage="1" showErrorMessage="1" error="Please enter a valid latitude in decimal degrees (use comma!)" sqref="E2:F4 F5 F8:F37 F73:F117 F137:F1048576" xr:uid="{00000000-0002-0000-0200-000005000000}">
      <formula1>4</formula1>
      <formula2>31</formula2>
    </dataValidation>
    <dataValidation allowBlank="1" showInputMessage="1" showErrorMessage="1" prompt="Serial number of the instrument" sqref="A1" xr:uid="{00000000-0002-0000-0200-000006000000}"/>
    <dataValidation type="date" allowBlank="1" showInputMessage="1" showErrorMessage="1" error="Check that the date is correct" sqref="B6:B1048576" xr:uid="{00000000-0002-0000-0200-000007000000}">
      <formula1>46113</formula1>
      <formula2>46234</formula2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002"/>
  <sheetViews>
    <sheetView topLeftCell="A5659" workbookViewId="0">
      <selection activeCell="A5714" sqref="A5714:A6002"/>
    </sheetView>
  </sheetViews>
  <sheetFormatPr defaultRowHeight="14.4" x14ac:dyDescent="0.55000000000000004"/>
  <cols>
    <col min="7" max="7" width="9.26171875" bestFit="1" customWidth="1"/>
    <col min="8" max="8" width="10.83984375" bestFit="1" customWidth="1"/>
  </cols>
  <sheetData>
    <row r="1" spans="1:10" x14ac:dyDescent="0.55000000000000004">
      <c r="A1" t="s">
        <v>498</v>
      </c>
      <c r="B1" t="s">
        <v>499</v>
      </c>
      <c r="C1">
        <v>20260522</v>
      </c>
      <c r="D1" t="s">
        <v>500</v>
      </c>
      <c r="E1" t="s">
        <v>501</v>
      </c>
      <c r="F1">
        <v>1154</v>
      </c>
    </row>
    <row r="2" spans="1:10" x14ac:dyDescent="0.55000000000000004">
      <c r="A2" t="s">
        <v>502</v>
      </c>
      <c r="B2" t="s">
        <v>503</v>
      </c>
      <c r="C2" t="s">
        <v>504</v>
      </c>
      <c r="D2" t="s">
        <v>505</v>
      </c>
      <c r="E2" t="s">
        <v>506</v>
      </c>
      <c r="F2" t="s">
        <v>507</v>
      </c>
      <c r="G2" t="s">
        <v>508</v>
      </c>
      <c r="H2" t="s">
        <v>509</v>
      </c>
      <c r="I2" t="s">
        <v>510</v>
      </c>
      <c r="J2" t="s">
        <v>511</v>
      </c>
    </row>
    <row r="3" spans="1:10" x14ac:dyDescent="0.55000000000000004">
      <c r="A3">
        <v>1</v>
      </c>
      <c r="B3">
        <v>1</v>
      </c>
      <c r="D3" t="s">
        <v>512</v>
      </c>
    </row>
    <row r="4" spans="1:10" x14ac:dyDescent="0.55000000000000004">
      <c r="A4">
        <v>2</v>
      </c>
      <c r="B4">
        <v>1</v>
      </c>
      <c r="D4" t="s">
        <v>513</v>
      </c>
    </row>
    <row r="5" spans="1:10" x14ac:dyDescent="0.55000000000000004">
      <c r="A5">
        <v>3</v>
      </c>
      <c r="B5">
        <v>1</v>
      </c>
      <c r="D5" t="s">
        <v>514</v>
      </c>
    </row>
    <row r="6" spans="1:10" x14ac:dyDescent="0.55000000000000004">
      <c r="A6">
        <v>4</v>
      </c>
      <c r="B6">
        <v>1</v>
      </c>
      <c r="D6" t="s">
        <v>515</v>
      </c>
    </row>
    <row r="7" spans="1:10" x14ac:dyDescent="0.55000000000000004">
      <c r="A7">
        <v>5</v>
      </c>
      <c r="B7">
        <v>1</v>
      </c>
      <c r="D7" t="s">
        <v>516</v>
      </c>
    </row>
    <row r="8" spans="1:10" x14ac:dyDescent="0.55000000000000004">
      <c r="A8" t="s">
        <v>502</v>
      </c>
      <c r="B8" t="s">
        <v>517</v>
      </c>
      <c r="C8" t="s">
        <v>518</v>
      </c>
      <c r="D8" t="s">
        <v>519</v>
      </c>
      <c r="E8" t="s">
        <v>520</v>
      </c>
      <c r="F8" t="s">
        <v>521</v>
      </c>
      <c r="G8" t="s">
        <v>522</v>
      </c>
      <c r="H8" t="s">
        <v>523</v>
      </c>
      <c r="I8" t="s">
        <v>524</v>
      </c>
      <c r="J8" t="s">
        <v>525</v>
      </c>
    </row>
    <row r="9" spans="1:10" x14ac:dyDescent="0.55000000000000004">
      <c r="A9">
        <v>1</v>
      </c>
      <c r="B9">
        <v>1</v>
      </c>
      <c r="C9" t="s">
        <v>526</v>
      </c>
      <c r="D9" t="s">
        <v>527</v>
      </c>
      <c r="E9" t="s">
        <v>528</v>
      </c>
      <c r="F9" t="s">
        <v>529</v>
      </c>
      <c r="G9">
        <v>0</v>
      </c>
      <c r="H9" s="67">
        <v>46162</v>
      </c>
      <c r="I9" s="68">
        <v>0.99921296296296291</v>
      </c>
    </row>
    <row r="10" spans="1:10" x14ac:dyDescent="0.55000000000000004">
      <c r="A10">
        <v>1</v>
      </c>
      <c r="B10">
        <v>2</v>
      </c>
      <c r="C10" t="s">
        <v>526</v>
      </c>
      <c r="D10" t="s">
        <v>530</v>
      </c>
      <c r="E10" t="s">
        <v>531</v>
      </c>
      <c r="F10" t="s">
        <v>532</v>
      </c>
      <c r="G10" t="s">
        <v>526</v>
      </c>
      <c r="H10" s="67">
        <v>46162</v>
      </c>
      <c r="I10" s="68">
        <v>0.99922453703703706</v>
      </c>
    </row>
    <row r="11" spans="1:10" x14ac:dyDescent="0.55000000000000004">
      <c r="A11">
        <v>1</v>
      </c>
      <c r="B11">
        <v>3</v>
      </c>
      <c r="C11" t="s">
        <v>526</v>
      </c>
      <c r="D11" t="s">
        <v>533</v>
      </c>
      <c r="E11" t="s">
        <v>531</v>
      </c>
      <c r="F11" t="s">
        <v>532</v>
      </c>
      <c r="G11" t="s">
        <v>526</v>
      </c>
      <c r="H11" s="67">
        <v>46162</v>
      </c>
      <c r="I11" s="68">
        <v>0.9992361111111111</v>
      </c>
    </row>
    <row r="12" spans="1:10" x14ac:dyDescent="0.55000000000000004">
      <c r="A12">
        <v>1</v>
      </c>
      <c r="B12">
        <v>4</v>
      </c>
      <c r="C12" t="s">
        <v>526</v>
      </c>
      <c r="D12" t="s">
        <v>534</v>
      </c>
      <c r="E12" t="s">
        <v>531</v>
      </c>
      <c r="F12" t="s">
        <v>535</v>
      </c>
      <c r="G12" t="s">
        <v>526</v>
      </c>
      <c r="H12" s="67">
        <v>46162</v>
      </c>
      <c r="I12" s="68">
        <v>0.99924768518518514</v>
      </c>
    </row>
    <row r="13" spans="1:10" x14ac:dyDescent="0.55000000000000004">
      <c r="A13">
        <v>1</v>
      </c>
      <c r="B13">
        <v>5</v>
      </c>
      <c r="C13" t="s">
        <v>536</v>
      </c>
      <c r="D13" t="s">
        <v>537</v>
      </c>
      <c r="E13" t="s">
        <v>538</v>
      </c>
      <c r="F13" t="s">
        <v>539</v>
      </c>
      <c r="G13" s="72">
        <v>1.3</v>
      </c>
      <c r="H13" s="67">
        <v>46162</v>
      </c>
      <c r="I13" s="68">
        <v>0.99925925925925929</v>
      </c>
    </row>
    <row r="14" spans="1:10" x14ac:dyDescent="0.55000000000000004">
      <c r="A14">
        <v>1</v>
      </c>
      <c r="B14">
        <v>6</v>
      </c>
      <c r="C14" t="s">
        <v>540</v>
      </c>
      <c r="D14" t="s">
        <v>541</v>
      </c>
      <c r="E14" t="s">
        <v>542</v>
      </c>
      <c r="F14" t="s">
        <v>543</v>
      </c>
      <c r="G14" s="69">
        <v>11324</v>
      </c>
      <c r="H14" s="67">
        <v>46162</v>
      </c>
      <c r="I14" s="68">
        <v>0.99927083333333333</v>
      </c>
    </row>
    <row r="15" spans="1:10" x14ac:dyDescent="0.55000000000000004">
      <c r="A15">
        <v>1</v>
      </c>
      <c r="B15">
        <v>7</v>
      </c>
      <c r="C15" t="s">
        <v>544</v>
      </c>
      <c r="D15" t="s">
        <v>545</v>
      </c>
      <c r="E15" t="s">
        <v>546</v>
      </c>
      <c r="F15" t="s">
        <v>547</v>
      </c>
      <c r="G15" s="69">
        <v>43831</v>
      </c>
      <c r="H15" s="67">
        <v>46162</v>
      </c>
      <c r="I15" s="68">
        <v>0.99928240740740737</v>
      </c>
    </row>
    <row r="16" spans="1:10" x14ac:dyDescent="0.55000000000000004">
      <c r="A16">
        <v>1</v>
      </c>
      <c r="B16">
        <v>8</v>
      </c>
      <c r="C16" t="s">
        <v>548</v>
      </c>
      <c r="D16" t="s">
        <v>549</v>
      </c>
      <c r="E16" t="s">
        <v>550</v>
      </c>
      <c r="F16" t="s">
        <v>551</v>
      </c>
      <c r="G16" s="69">
        <v>42005</v>
      </c>
      <c r="H16" s="67">
        <v>46162</v>
      </c>
      <c r="I16" s="68">
        <v>0.99929398148148152</v>
      </c>
    </row>
    <row r="17" spans="1:9" x14ac:dyDescent="0.55000000000000004">
      <c r="A17">
        <v>1</v>
      </c>
      <c r="B17">
        <v>9</v>
      </c>
      <c r="C17" t="s">
        <v>526</v>
      </c>
      <c r="D17" t="s">
        <v>552</v>
      </c>
      <c r="E17" t="s">
        <v>553</v>
      </c>
      <c r="F17" t="s">
        <v>554</v>
      </c>
      <c r="G17" t="s">
        <v>555</v>
      </c>
      <c r="H17" s="67">
        <v>46162</v>
      </c>
      <c r="I17" s="68">
        <v>0.99930555555555556</v>
      </c>
    </row>
    <row r="18" spans="1:9" x14ac:dyDescent="0.55000000000000004">
      <c r="A18">
        <v>1</v>
      </c>
      <c r="B18">
        <v>10</v>
      </c>
      <c r="C18" t="s">
        <v>526</v>
      </c>
      <c r="D18" t="s">
        <v>556</v>
      </c>
      <c r="E18" t="s">
        <v>557</v>
      </c>
      <c r="F18" t="s">
        <v>558</v>
      </c>
      <c r="G18" t="s">
        <v>526</v>
      </c>
      <c r="H18" s="67">
        <v>46162</v>
      </c>
      <c r="I18" s="68">
        <v>0.9993171296296296</v>
      </c>
    </row>
    <row r="19" spans="1:9" x14ac:dyDescent="0.55000000000000004">
      <c r="A19">
        <v>1</v>
      </c>
      <c r="B19">
        <v>11</v>
      </c>
      <c r="C19" t="s">
        <v>526</v>
      </c>
      <c r="D19" t="s">
        <v>559</v>
      </c>
      <c r="E19" t="s">
        <v>557</v>
      </c>
      <c r="F19" t="s">
        <v>560</v>
      </c>
      <c r="G19" t="s">
        <v>526</v>
      </c>
      <c r="H19" s="67">
        <v>46162</v>
      </c>
      <c r="I19" s="68">
        <v>0.99932870370370375</v>
      </c>
    </row>
    <row r="20" spans="1:9" x14ac:dyDescent="0.55000000000000004">
      <c r="A20">
        <v>1</v>
      </c>
      <c r="B20">
        <v>12</v>
      </c>
      <c r="C20" t="s">
        <v>526</v>
      </c>
      <c r="D20" t="s">
        <v>561</v>
      </c>
      <c r="E20" t="s">
        <v>562</v>
      </c>
      <c r="F20" t="s">
        <v>563</v>
      </c>
      <c r="G20" t="s">
        <v>526</v>
      </c>
      <c r="H20" s="67">
        <v>46162</v>
      </c>
      <c r="I20" s="68">
        <v>0.99934027777777779</v>
      </c>
    </row>
    <row r="21" spans="1:9" x14ac:dyDescent="0.55000000000000004">
      <c r="A21">
        <v>1</v>
      </c>
      <c r="B21">
        <v>13</v>
      </c>
      <c r="C21" t="s">
        <v>555</v>
      </c>
      <c r="D21" t="s">
        <v>564</v>
      </c>
      <c r="E21" t="s">
        <v>565</v>
      </c>
      <c r="F21" t="s">
        <v>566</v>
      </c>
      <c r="G21" t="s">
        <v>526</v>
      </c>
      <c r="H21" s="67">
        <v>46162</v>
      </c>
      <c r="I21" s="68">
        <v>0.99935185185185182</v>
      </c>
    </row>
    <row r="22" spans="1:9" x14ac:dyDescent="0.55000000000000004">
      <c r="A22">
        <v>1</v>
      </c>
      <c r="B22">
        <v>14</v>
      </c>
      <c r="C22" t="s">
        <v>526</v>
      </c>
      <c r="D22" t="s">
        <v>567</v>
      </c>
      <c r="E22" t="s">
        <v>528</v>
      </c>
      <c r="F22" t="s">
        <v>568</v>
      </c>
      <c r="G22" t="s">
        <v>526</v>
      </c>
      <c r="H22" s="67">
        <v>46162</v>
      </c>
      <c r="I22" s="68">
        <v>0.99936342592592597</v>
      </c>
    </row>
    <row r="23" spans="1:9" x14ac:dyDescent="0.55000000000000004">
      <c r="A23">
        <v>1</v>
      </c>
      <c r="B23">
        <v>15</v>
      </c>
      <c r="C23" t="s">
        <v>526</v>
      </c>
      <c r="D23" t="s">
        <v>569</v>
      </c>
      <c r="E23" t="s">
        <v>570</v>
      </c>
      <c r="F23" t="s">
        <v>529</v>
      </c>
      <c r="G23" t="s">
        <v>526</v>
      </c>
      <c r="H23" s="67">
        <v>46162</v>
      </c>
      <c r="I23" s="68">
        <v>0.99937500000000001</v>
      </c>
    </row>
    <row r="24" spans="1:9" x14ac:dyDescent="0.55000000000000004">
      <c r="A24">
        <v>1</v>
      </c>
      <c r="B24">
        <v>16</v>
      </c>
      <c r="C24" t="s">
        <v>555</v>
      </c>
      <c r="D24" t="s">
        <v>571</v>
      </c>
      <c r="E24" t="s">
        <v>572</v>
      </c>
      <c r="F24" t="s">
        <v>573</v>
      </c>
      <c r="G24" t="s">
        <v>526</v>
      </c>
      <c r="H24" s="67">
        <v>46162</v>
      </c>
      <c r="I24" s="68">
        <v>0.99938657407407405</v>
      </c>
    </row>
    <row r="25" spans="1:9" x14ac:dyDescent="0.55000000000000004">
      <c r="A25">
        <v>1</v>
      </c>
      <c r="B25">
        <v>17</v>
      </c>
      <c r="C25" t="s">
        <v>526</v>
      </c>
      <c r="D25" t="s">
        <v>574</v>
      </c>
      <c r="E25" t="s">
        <v>528</v>
      </c>
      <c r="F25" t="s">
        <v>575</v>
      </c>
      <c r="G25" t="s">
        <v>526</v>
      </c>
      <c r="H25" s="67">
        <v>46162</v>
      </c>
      <c r="I25" s="68">
        <v>0.9993981481481482</v>
      </c>
    </row>
    <row r="26" spans="1:9" x14ac:dyDescent="0.55000000000000004">
      <c r="A26">
        <v>1</v>
      </c>
      <c r="B26">
        <v>18</v>
      </c>
      <c r="C26" t="s">
        <v>526</v>
      </c>
      <c r="D26" t="s">
        <v>576</v>
      </c>
      <c r="E26" t="s">
        <v>562</v>
      </c>
      <c r="F26" t="s">
        <v>577</v>
      </c>
      <c r="G26" t="s">
        <v>526</v>
      </c>
      <c r="H26" s="67">
        <v>46162</v>
      </c>
      <c r="I26" s="68">
        <v>0.99940972222222224</v>
      </c>
    </row>
    <row r="27" spans="1:9" x14ac:dyDescent="0.55000000000000004">
      <c r="A27">
        <v>1</v>
      </c>
      <c r="B27">
        <v>19</v>
      </c>
      <c r="C27" t="s">
        <v>526</v>
      </c>
      <c r="D27" t="s">
        <v>578</v>
      </c>
      <c r="E27" t="s">
        <v>557</v>
      </c>
      <c r="F27" t="s">
        <v>560</v>
      </c>
      <c r="G27" t="s">
        <v>526</v>
      </c>
      <c r="H27" s="67">
        <v>46162</v>
      </c>
      <c r="I27" s="68">
        <v>0.99942129629629628</v>
      </c>
    </row>
    <row r="28" spans="1:9" x14ac:dyDescent="0.55000000000000004">
      <c r="A28">
        <v>1</v>
      </c>
      <c r="B28">
        <v>20</v>
      </c>
      <c r="C28" t="s">
        <v>526</v>
      </c>
      <c r="D28" t="s">
        <v>579</v>
      </c>
      <c r="E28" t="s">
        <v>557</v>
      </c>
      <c r="F28" t="s">
        <v>580</v>
      </c>
      <c r="G28" t="s">
        <v>526</v>
      </c>
      <c r="H28" s="67">
        <v>46162</v>
      </c>
      <c r="I28" s="68">
        <v>0.99943287037037032</v>
      </c>
    </row>
    <row r="29" spans="1:9" x14ac:dyDescent="0.55000000000000004">
      <c r="A29">
        <v>1</v>
      </c>
      <c r="B29">
        <v>21</v>
      </c>
      <c r="C29" t="s">
        <v>526</v>
      </c>
      <c r="D29" t="s">
        <v>556</v>
      </c>
      <c r="E29" t="s">
        <v>557</v>
      </c>
      <c r="F29" t="s">
        <v>580</v>
      </c>
      <c r="G29" t="s">
        <v>526</v>
      </c>
      <c r="H29" s="67">
        <v>46162</v>
      </c>
      <c r="I29" s="68">
        <v>0.99944444444444447</v>
      </c>
    </row>
    <row r="30" spans="1:9" x14ac:dyDescent="0.55000000000000004">
      <c r="A30">
        <v>1</v>
      </c>
      <c r="B30">
        <v>22</v>
      </c>
      <c r="C30" t="s">
        <v>526</v>
      </c>
      <c r="D30" t="s">
        <v>581</v>
      </c>
      <c r="E30" t="s">
        <v>553</v>
      </c>
      <c r="F30" t="s">
        <v>554</v>
      </c>
      <c r="G30" t="s">
        <v>526</v>
      </c>
      <c r="H30" s="67">
        <v>46162</v>
      </c>
      <c r="I30" s="68">
        <v>0.99945601851851851</v>
      </c>
    </row>
    <row r="31" spans="1:9" x14ac:dyDescent="0.55000000000000004">
      <c r="A31">
        <v>1</v>
      </c>
      <c r="B31">
        <v>23</v>
      </c>
      <c r="C31" t="s">
        <v>526</v>
      </c>
      <c r="D31" t="s">
        <v>582</v>
      </c>
      <c r="E31" t="s">
        <v>583</v>
      </c>
      <c r="F31" t="s">
        <v>584</v>
      </c>
      <c r="G31" t="s">
        <v>526</v>
      </c>
      <c r="H31" s="67">
        <v>46162</v>
      </c>
      <c r="I31" s="68">
        <v>0.99946759259259255</v>
      </c>
    </row>
    <row r="32" spans="1:9" x14ac:dyDescent="0.55000000000000004">
      <c r="A32">
        <v>1</v>
      </c>
      <c r="B32">
        <v>24</v>
      </c>
      <c r="C32" t="s">
        <v>526</v>
      </c>
      <c r="D32" t="s">
        <v>585</v>
      </c>
      <c r="E32" t="s">
        <v>583</v>
      </c>
      <c r="F32" t="s">
        <v>586</v>
      </c>
      <c r="G32" t="s">
        <v>526</v>
      </c>
      <c r="H32" s="67">
        <v>46162</v>
      </c>
      <c r="I32" s="68">
        <v>0.9994791666666667</v>
      </c>
    </row>
    <row r="33" spans="1:9" x14ac:dyDescent="0.55000000000000004">
      <c r="A33">
        <v>1</v>
      </c>
      <c r="B33">
        <v>25</v>
      </c>
      <c r="C33" t="s">
        <v>555</v>
      </c>
      <c r="D33" t="s">
        <v>587</v>
      </c>
      <c r="E33" t="s">
        <v>588</v>
      </c>
      <c r="F33" t="s">
        <v>589</v>
      </c>
      <c r="G33" t="s">
        <v>526</v>
      </c>
      <c r="H33" s="67">
        <v>46162</v>
      </c>
      <c r="I33" s="68">
        <v>0.99949074074074074</v>
      </c>
    </row>
    <row r="34" spans="1:9" x14ac:dyDescent="0.55000000000000004">
      <c r="A34">
        <v>1</v>
      </c>
      <c r="B34">
        <v>26</v>
      </c>
      <c r="C34" t="s">
        <v>555</v>
      </c>
      <c r="D34" t="s">
        <v>537</v>
      </c>
      <c r="E34" t="s">
        <v>588</v>
      </c>
      <c r="F34" t="s">
        <v>586</v>
      </c>
      <c r="G34" t="s">
        <v>526</v>
      </c>
      <c r="H34" s="67">
        <v>46162</v>
      </c>
      <c r="I34" s="68">
        <v>0.99950231481481477</v>
      </c>
    </row>
    <row r="35" spans="1:9" x14ac:dyDescent="0.55000000000000004">
      <c r="A35">
        <v>1</v>
      </c>
      <c r="B35">
        <v>27</v>
      </c>
      <c r="C35" t="s">
        <v>526</v>
      </c>
      <c r="D35" t="s">
        <v>590</v>
      </c>
      <c r="E35" t="s">
        <v>591</v>
      </c>
      <c r="F35" t="s">
        <v>592</v>
      </c>
      <c r="G35" t="s">
        <v>555</v>
      </c>
      <c r="H35" s="67">
        <v>46162</v>
      </c>
      <c r="I35" s="68">
        <v>0.99951388888888892</v>
      </c>
    </row>
    <row r="36" spans="1:9" x14ac:dyDescent="0.55000000000000004">
      <c r="A36">
        <v>1</v>
      </c>
      <c r="B36">
        <v>28</v>
      </c>
      <c r="C36" t="s">
        <v>526</v>
      </c>
      <c r="D36" t="s">
        <v>593</v>
      </c>
      <c r="E36" t="s">
        <v>591</v>
      </c>
      <c r="F36" t="s">
        <v>592</v>
      </c>
      <c r="G36" t="s">
        <v>526</v>
      </c>
      <c r="H36" s="67">
        <v>46162</v>
      </c>
      <c r="I36" s="68">
        <v>0.99952546296296296</v>
      </c>
    </row>
    <row r="37" spans="1:9" x14ac:dyDescent="0.55000000000000004">
      <c r="A37">
        <v>1</v>
      </c>
      <c r="B37">
        <v>29</v>
      </c>
      <c r="C37" t="s">
        <v>526</v>
      </c>
      <c r="D37" t="s">
        <v>594</v>
      </c>
      <c r="E37" t="s">
        <v>591</v>
      </c>
      <c r="F37" t="s">
        <v>595</v>
      </c>
      <c r="G37" t="s">
        <v>526</v>
      </c>
      <c r="H37" s="67">
        <v>46162</v>
      </c>
      <c r="I37" s="68">
        <v>0.999537037037037</v>
      </c>
    </row>
    <row r="38" spans="1:9" x14ac:dyDescent="0.55000000000000004">
      <c r="A38">
        <v>1</v>
      </c>
      <c r="B38">
        <v>30</v>
      </c>
      <c r="C38" t="s">
        <v>526</v>
      </c>
      <c r="D38" t="s">
        <v>596</v>
      </c>
      <c r="E38" t="s">
        <v>531</v>
      </c>
      <c r="F38" t="s">
        <v>535</v>
      </c>
      <c r="G38" t="s">
        <v>526</v>
      </c>
      <c r="H38" s="67">
        <v>46162</v>
      </c>
      <c r="I38" s="68">
        <v>0.99954861111111115</v>
      </c>
    </row>
    <row r="39" spans="1:9" x14ac:dyDescent="0.55000000000000004">
      <c r="A39">
        <v>1</v>
      </c>
      <c r="B39">
        <v>31</v>
      </c>
      <c r="C39" t="s">
        <v>555</v>
      </c>
      <c r="D39" t="s">
        <v>597</v>
      </c>
      <c r="E39" t="s">
        <v>598</v>
      </c>
      <c r="F39" t="s">
        <v>535</v>
      </c>
      <c r="G39" t="s">
        <v>526</v>
      </c>
      <c r="H39" s="67">
        <v>46162</v>
      </c>
      <c r="I39" s="68">
        <v>0.99956018518518519</v>
      </c>
    </row>
    <row r="40" spans="1:9" x14ac:dyDescent="0.55000000000000004">
      <c r="A40">
        <v>1</v>
      </c>
      <c r="B40">
        <v>32</v>
      </c>
      <c r="C40" t="s">
        <v>555</v>
      </c>
      <c r="D40" t="s">
        <v>599</v>
      </c>
      <c r="E40" t="s">
        <v>598</v>
      </c>
      <c r="F40" t="s">
        <v>535</v>
      </c>
      <c r="G40" t="s">
        <v>526</v>
      </c>
      <c r="H40" s="67">
        <v>46162</v>
      </c>
      <c r="I40" s="68">
        <v>0.99957175925925923</v>
      </c>
    </row>
    <row r="41" spans="1:9" x14ac:dyDescent="0.55000000000000004">
      <c r="A41">
        <v>1</v>
      </c>
      <c r="B41">
        <v>33</v>
      </c>
      <c r="C41" t="s">
        <v>526</v>
      </c>
      <c r="D41" t="s">
        <v>600</v>
      </c>
      <c r="E41" t="s">
        <v>601</v>
      </c>
      <c r="F41" t="s">
        <v>602</v>
      </c>
      <c r="G41" t="s">
        <v>526</v>
      </c>
      <c r="H41" s="67">
        <v>46162</v>
      </c>
      <c r="I41" s="68">
        <v>0.99958333333333338</v>
      </c>
    </row>
    <row r="42" spans="1:9" x14ac:dyDescent="0.55000000000000004">
      <c r="A42">
        <v>1</v>
      </c>
      <c r="B42">
        <v>34</v>
      </c>
      <c r="C42" t="s">
        <v>555</v>
      </c>
      <c r="D42" t="s">
        <v>603</v>
      </c>
      <c r="E42" t="s">
        <v>604</v>
      </c>
      <c r="F42" t="s">
        <v>602</v>
      </c>
      <c r="G42" t="s">
        <v>526</v>
      </c>
      <c r="H42" s="67">
        <v>46162</v>
      </c>
      <c r="I42" s="68">
        <v>0.99959490740740742</v>
      </c>
    </row>
    <row r="43" spans="1:9" x14ac:dyDescent="0.55000000000000004">
      <c r="A43">
        <v>1</v>
      </c>
      <c r="B43">
        <v>35</v>
      </c>
      <c r="C43" t="s">
        <v>526</v>
      </c>
      <c r="D43" t="s">
        <v>605</v>
      </c>
      <c r="E43" t="s">
        <v>572</v>
      </c>
      <c r="F43" t="s">
        <v>606</v>
      </c>
      <c r="G43" t="s">
        <v>526</v>
      </c>
      <c r="H43" s="67">
        <v>46162</v>
      </c>
      <c r="I43" s="68">
        <v>0.99960648148148146</v>
      </c>
    </row>
    <row r="44" spans="1:9" x14ac:dyDescent="0.55000000000000004">
      <c r="A44">
        <v>1</v>
      </c>
      <c r="B44">
        <v>36</v>
      </c>
      <c r="C44" t="s">
        <v>526</v>
      </c>
      <c r="D44" t="s">
        <v>607</v>
      </c>
      <c r="E44" t="s">
        <v>565</v>
      </c>
      <c r="F44" t="s">
        <v>608</v>
      </c>
      <c r="G44" t="s">
        <v>526</v>
      </c>
      <c r="H44" s="67">
        <v>46162</v>
      </c>
      <c r="I44" s="68">
        <v>0.99961805555555561</v>
      </c>
    </row>
    <row r="45" spans="1:9" x14ac:dyDescent="0.55000000000000004">
      <c r="A45">
        <v>1</v>
      </c>
      <c r="B45">
        <v>37</v>
      </c>
      <c r="C45" t="s">
        <v>526</v>
      </c>
      <c r="D45" t="s">
        <v>609</v>
      </c>
      <c r="E45" t="s">
        <v>565</v>
      </c>
      <c r="F45" t="s">
        <v>610</v>
      </c>
      <c r="G45" t="s">
        <v>526</v>
      </c>
      <c r="H45" s="67">
        <v>46162</v>
      </c>
      <c r="I45" s="68">
        <v>0.99962962962962965</v>
      </c>
    </row>
    <row r="46" spans="1:9" x14ac:dyDescent="0.55000000000000004">
      <c r="A46">
        <v>1</v>
      </c>
      <c r="B46">
        <v>38</v>
      </c>
      <c r="C46" t="s">
        <v>526</v>
      </c>
      <c r="D46" t="s">
        <v>611</v>
      </c>
      <c r="E46" t="s">
        <v>565</v>
      </c>
      <c r="F46" t="s">
        <v>612</v>
      </c>
      <c r="G46" t="s">
        <v>526</v>
      </c>
      <c r="H46" s="67">
        <v>46162</v>
      </c>
      <c r="I46" s="68">
        <v>0.99964120370370368</v>
      </c>
    </row>
    <row r="47" spans="1:9" x14ac:dyDescent="0.55000000000000004">
      <c r="A47">
        <v>1</v>
      </c>
      <c r="B47">
        <v>39</v>
      </c>
      <c r="C47" t="s">
        <v>526</v>
      </c>
      <c r="D47" t="s">
        <v>613</v>
      </c>
      <c r="E47" t="s">
        <v>565</v>
      </c>
      <c r="F47" t="s">
        <v>612</v>
      </c>
      <c r="G47" t="s">
        <v>526</v>
      </c>
      <c r="H47" s="67">
        <v>46162</v>
      </c>
      <c r="I47" s="68">
        <v>0.99965277777777772</v>
      </c>
    </row>
    <row r="48" spans="1:9" x14ac:dyDescent="0.55000000000000004">
      <c r="A48">
        <v>1</v>
      </c>
      <c r="B48">
        <v>40</v>
      </c>
      <c r="C48" t="s">
        <v>526</v>
      </c>
      <c r="D48" t="s">
        <v>614</v>
      </c>
      <c r="E48" t="s">
        <v>615</v>
      </c>
      <c r="F48" t="s">
        <v>616</v>
      </c>
      <c r="G48" t="s">
        <v>526</v>
      </c>
      <c r="H48" s="67">
        <v>46162</v>
      </c>
      <c r="I48" s="68">
        <v>0.99966435185185187</v>
      </c>
    </row>
    <row r="49" spans="1:9" x14ac:dyDescent="0.55000000000000004">
      <c r="A49">
        <v>1</v>
      </c>
      <c r="B49">
        <v>41</v>
      </c>
      <c r="C49" t="s">
        <v>555</v>
      </c>
      <c r="D49" t="s">
        <v>617</v>
      </c>
      <c r="E49" t="s">
        <v>618</v>
      </c>
      <c r="F49" t="s">
        <v>619</v>
      </c>
      <c r="G49" t="s">
        <v>526</v>
      </c>
      <c r="H49" s="67">
        <v>46162</v>
      </c>
      <c r="I49" s="68">
        <v>0.99967592592592591</v>
      </c>
    </row>
    <row r="50" spans="1:9" x14ac:dyDescent="0.55000000000000004">
      <c r="A50">
        <v>1</v>
      </c>
      <c r="B50">
        <v>42</v>
      </c>
      <c r="C50" t="s">
        <v>526</v>
      </c>
      <c r="D50" t="s">
        <v>620</v>
      </c>
      <c r="E50" t="s">
        <v>621</v>
      </c>
      <c r="F50" t="s">
        <v>622</v>
      </c>
      <c r="G50" t="s">
        <v>526</v>
      </c>
      <c r="H50" s="67">
        <v>46162</v>
      </c>
      <c r="I50" s="68">
        <v>0.99968749999999995</v>
      </c>
    </row>
    <row r="51" spans="1:9" x14ac:dyDescent="0.55000000000000004">
      <c r="A51">
        <v>1</v>
      </c>
      <c r="B51">
        <v>43</v>
      </c>
      <c r="C51" t="s">
        <v>555</v>
      </c>
      <c r="D51" t="s">
        <v>620</v>
      </c>
      <c r="E51" t="s">
        <v>623</v>
      </c>
      <c r="F51" t="s">
        <v>624</v>
      </c>
      <c r="G51" t="s">
        <v>526</v>
      </c>
      <c r="H51" s="67">
        <v>46162</v>
      </c>
      <c r="I51" s="68">
        <v>0.9996990740740741</v>
      </c>
    </row>
    <row r="52" spans="1:9" x14ac:dyDescent="0.55000000000000004">
      <c r="A52">
        <v>1</v>
      </c>
      <c r="B52">
        <v>44</v>
      </c>
      <c r="C52" t="s">
        <v>555</v>
      </c>
      <c r="D52" t="s">
        <v>625</v>
      </c>
      <c r="E52" t="s">
        <v>623</v>
      </c>
      <c r="F52" t="s">
        <v>626</v>
      </c>
      <c r="G52" t="s">
        <v>526</v>
      </c>
      <c r="H52" s="67">
        <v>46162</v>
      </c>
      <c r="I52" s="68">
        <v>0.99971064814814814</v>
      </c>
    </row>
    <row r="53" spans="1:9" x14ac:dyDescent="0.55000000000000004">
      <c r="A53">
        <v>1</v>
      </c>
      <c r="B53">
        <v>45</v>
      </c>
      <c r="C53" t="s">
        <v>555</v>
      </c>
      <c r="D53" t="s">
        <v>627</v>
      </c>
      <c r="E53" t="s">
        <v>623</v>
      </c>
      <c r="F53" t="s">
        <v>628</v>
      </c>
      <c r="G53" t="s">
        <v>526</v>
      </c>
      <c r="H53" s="67">
        <v>46162</v>
      </c>
      <c r="I53" s="68">
        <v>0.99972222222222218</v>
      </c>
    </row>
    <row r="54" spans="1:9" x14ac:dyDescent="0.55000000000000004">
      <c r="A54">
        <v>1</v>
      </c>
      <c r="B54">
        <v>46</v>
      </c>
      <c r="C54" t="s">
        <v>526</v>
      </c>
      <c r="D54" t="s">
        <v>629</v>
      </c>
      <c r="E54" t="s">
        <v>630</v>
      </c>
      <c r="F54" t="s">
        <v>631</v>
      </c>
      <c r="G54" t="s">
        <v>555</v>
      </c>
      <c r="H54" s="67">
        <v>46162</v>
      </c>
      <c r="I54" s="68">
        <v>0.99973379629629633</v>
      </c>
    </row>
    <row r="55" spans="1:9" x14ac:dyDescent="0.55000000000000004">
      <c r="A55">
        <v>1</v>
      </c>
      <c r="B55">
        <v>47</v>
      </c>
      <c r="C55" t="s">
        <v>526</v>
      </c>
      <c r="D55" t="s">
        <v>632</v>
      </c>
      <c r="E55" t="s">
        <v>588</v>
      </c>
      <c r="F55" t="s">
        <v>633</v>
      </c>
      <c r="G55" t="s">
        <v>526</v>
      </c>
      <c r="H55" s="67">
        <v>46162</v>
      </c>
      <c r="I55" s="68">
        <v>0.99974537037037037</v>
      </c>
    </row>
    <row r="56" spans="1:9" x14ac:dyDescent="0.55000000000000004">
      <c r="A56">
        <v>1</v>
      </c>
      <c r="B56">
        <v>48</v>
      </c>
      <c r="C56" t="s">
        <v>526</v>
      </c>
      <c r="D56" t="s">
        <v>634</v>
      </c>
      <c r="E56" t="s">
        <v>588</v>
      </c>
      <c r="F56" t="s">
        <v>633</v>
      </c>
      <c r="G56" t="s">
        <v>526</v>
      </c>
      <c r="H56" s="67">
        <v>46162</v>
      </c>
      <c r="I56" s="68">
        <v>0.99975694444444441</v>
      </c>
    </row>
    <row r="57" spans="1:9" x14ac:dyDescent="0.55000000000000004">
      <c r="A57">
        <v>1</v>
      </c>
      <c r="B57">
        <v>49</v>
      </c>
      <c r="C57" t="s">
        <v>526</v>
      </c>
      <c r="D57" t="s">
        <v>635</v>
      </c>
      <c r="E57" t="s">
        <v>588</v>
      </c>
      <c r="F57" t="s">
        <v>636</v>
      </c>
      <c r="G57" t="s">
        <v>526</v>
      </c>
      <c r="H57" s="67">
        <v>46162</v>
      </c>
      <c r="I57" s="68">
        <v>0.99976851851851856</v>
      </c>
    </row>
    <row r="58" spans="1:9" x14ac:dyDescent="0.55000000000000004">
      <c r="A58">
        <v>1</v>
      </c>
      <c r="B58">
        <v>50</v>
      </c>
      <c r="C58" t="s">
        <v>526</v>
      </c>
      <c r="D58" t="s">
        <v>637</v>
      </c>
      <c r="E58" t="s">
        <v>598</v>
      </c>
      <c r="F58" t="s">
        <v>638</v>
      </c>
      <c r="G58" t="s">
        <v>526</v>
      </c>
      <c r="H58" s="67">
        <v>46162</v>
      </c>
      <c r="I58" s="68">
        <v>0.9997800925925926</v>
      </c>
    </row>
    <row r="59" spans="1:9" x14ac:dyDescent="0.55000000000000004">
      <c r="A59">
        <v>1</v>
      </c>
      <c r="B59">
        <v>51</v>
      </c>
      <c r="C59" t="s">
        <v>526</v>
      </c>
      <c r="D59" t="s">
        <v>637</v>
      </c>
      <c r="E59" t="s">
        <v>598</v>
      </c>
      <c r="F59" t="s">
        <v>636</v>
      </c>
      <c r="G59" t="s">
        <v>526</v>
      </c>
      <c r="H59" s="67">
        <v>46162</v>
      </c>
      <c r="I59" s="68">
        <v>0.99979166666666663</v>
      </c>
    </row>
    <row r="60" spans="1:9" x14ac:dyDescent="0.55000000000000004">
      <c r="A60">
        <v>1</v>
      </c>
      <c r="B60">
        <v>52</v>
      </c>
      <c r="C60" t="s">
        <v>526</v>
      </c>
      <c r="D60" t="s">
        <v>639</v>
      </c>
      <c r="E60" t="s">
        <v>598</v>
      </c>
      <c r="F60" t="s">
        <v>640</v>
      </c>
      <c r="G60" t="s">
        <v>526</v>
      </c>
      <c r="H60" s="67">
        <v>46162</v>
      </c>
      <c r="I60" s="68">
        <v>0.99980324074074078</v>
      </c>
    </row>
    <row r="61" spans="1:9" x14ac:dyDescent="0.55000000000000004">
      <c r="A61">
        <v>1</v>
      </c>
      <c r="B61">
        <v>53</v>
      </c>
      <c r="C61" t="s">
        <v>526</v>
      </c>
      <c r="D61" t="s">
        <v>641</v>
      </c>
      <c r="E61" t="s">
        <v>598</v>
      </c>
      <c r="F61" t="s">
        <v>640</v>
      </c>
      <c r="G61" t="s">
        <v>526</v>
      </c>
      <c r="H61" s="67">
        <v>46162</v>
      </c>
      <c r="I61" s="68">
        <v>0.99981481481481482</v>
      </c>
    </row>
    <row r="62" spans="1:9" x14ac:dyDescent="0.55000000000000004">
      <c r="A62">
        <v>1</v>
      </c>
      <c r="B62">
        <v>54</v>
      </c>
      <c r="C62" t="s">
        <v>526</v>
      </c>
      <c r="D62" t="s">
        <v>639</v>
      </c>
      <c r="E62" t="s">
        <v>598</v>
      </c>
      <c r="F62" t="s">
        <v>638</v>
      </c>
      <c r="G62" t="s">
        <v>526</v>
      </c>
      <c r="H62" s="67">
        <v>46162</v>
      </c>
      <c r="I62" s="68">
        <v>0.99982638888888886</v>
      </c>
    </row>
    <row r="63" spans="1:9" x14ac:dyDescent="0.55000000000000004">
      <c r="A63">
        <v>1</v>
      </c>
      <c r="B63">
        <v>55</v>
      </c>
      <c r="C63" t="s">
        <v>526</v>
      </c>
      <c r="D63" t="s">
        <v>639</v>
      </c>
      <c r="E63" t="s">
        <v>598</v>
      </c>
      <c r="F63" t="s">
        <v>638</v>
      </c>
      <c r="G63" t="s">
        <v>526</v>
      </c>
      <c r="H63" s="67">
        <v>46162</v>
      </c>
      <c r="I63" s="68">
        <v>0.99983796296296301</v>
      </c>
    </row>
    <row r="64" spans="1:9" x14ac:dyDescent="0.55000000000000004">
      <c r="A64">
        <v>1</v>
      </c>
      <c r="B64">
        <v>56</v>
      </c>
      <c r="C64" t="s">
        <v>526</v>
      </c>
      <c r="D64" t="s">
        <v>642</v>
      </c>
      <c r="E64" t="s">
        <v>588</v>
      </c>
      <c r="F64" t="s">
        <v>633</v>
      </c>
      <c r="G64" t="s">
        <v>526</v>
      </c>
      <c r="H64" s="67">
        <v>46162</v>
      </c>
      <c r="I64" s="68">
        <v>0.99984953703703705</v>
      </c>
    </row>
    <row r="65" spans="1:9" x14ac:dyDescent="0.55000000000000004">
      <c r="A65">
        <v>1</v>
      </c>
      <c r="B65">
        <v>57</v>
      </c>
      <c r="C65" t="s">
        <v>526</v>
      </c>
      <c r="D65" t="s">
        <v>643</v>
      </c>
      <c r="E65" t="s">
        <v>621</v>
      </c>
      <c r="F65" t="s">
        <v>644</v>
      </c>
      <c r="G65" t="s">
        <v>526</v>
      </c>
      <c r="H65" s="67">
        <v>46162</v>
      </c>
      <c r="I65" s="68">
        <v>0.99986111111111109</v>
      </c>
    </row>
    <row r="66" spans="1:9" x14ac:dyDescent="0.55000000000000004">
      <c r="A66">
        <v>1</v>
      </c>
      <c r="B66">
        <v>58</v>
      </c>
      <c r="C66" t="s">
        <v>526</v>
      </c>
      <c r="D66" t="s">
        <v>645</v>
      </c>
      <c r="E66" t="s">
        <v>615</v>
      </c>
      <c r="F66" t="s">
        <v>612</v>
      </c>
      <c r="G66" t="s">
        <v>526</v>
      </c>
      <c r="H66" s="67">
        <v>46162</v>
      </c>
      <c r="I66" s="68">
        <v>0.99987268518518524</v>
      </c>
    </row>
    <row r="67" spans="1:9" x14ac:dyDescent="0.55000000000000004">
      <c r="A67">
        <v>1</v>
      </c>
      <c r="B67">
        <v>59</v>
      </c>
      <c r="C67" t="s">
        <v>526</v>
      </c>
      <c r="D67" t="s">
        <v>646</v>
      </c>
      <c r="E67" t="s">
        <v>572</v>
      </c>
      <c r="F67" t="s">
        <v>647</v>
      </c>
      <c r="G67" t="s">
        <v>526</v>
      </c>
      <c r="H67" s="67">
        <v>46162</v>
      </c>
      <c r="I67" s="68">
        <v>0.99988425925925928</v>
      </c>
    </row>
    <row r="68" spans="1:9" x14ac:dyDescent="0.55000000000000004">
      <c r="A68">
        <v>1</v>
      </c>
      <c r="B68">
        <v>60</v>
      </c>
      <c r="C68" t="s">
        <v>526</v>
      </c>
      <c r="D68" t="s">
        <v>648</v>
      </c>
      <c r="E68" t="s">
        <v>601</v>
      </c>
      <c r="F68" t="s">
        <v>649</v>
      </c>
      <c r="G68" t="s">
        <v>526</v>
      </c>
      <c r="H68" s="67">
        <v>46162</v>
      </c>
      <c r="I68" s="68">
        <v>0.99989583333333332</v>
      </c>
    </row>
    <row r="69" spans="1:9" x14ac:dyDescent="0.55000000000000004">
      <c r="A69">
        <v>1</v>
      </c>
      <c r="B69">
        <v>61</v>
      </c>
      <c r="C69" t="s">
        <v>526</v>
      </c>
      <c r="D69" t="s">
        <v>650</v>
      </c>
      <c r="E69" t="s">
        <v>591</v>
      </c>
      <c r="F69" t="s">
        <v>651</v>
      </c>
      <c r="G69" t="s">
        <v>526</v>
      </c>
      <c r="H69" s="67">
        <v>46162</v>
      </c>
      <c r="I69" s="68">
        <v>0.99990740740740736</v>
      </c>
    </row>
    <row r="70" spans="1:9" x14ac:dyDescent="0.55000000000000004">
      <c r="A70">
        <v>1</v>
      </c>
      <c r="B70">
        <v>62</v>
      </c>
      <c r="C70" t="s">
        <v>526</v>
      </c>
      <c r="D70" t="s">
        <v>585</v>
      </c>
      <c r="E70" t="s">
        <v>583</v>
      </c>
      <c r="F70" t="s">
        <v>586</v>
      </c>
      <c r="G70" t="s">
        <v>526</v>
      </c>
      <c r="H70" s="67">
        <v>46162</v>
      </c>
      <c r="I70" s="68">
        <v>0.99991898148148151</v>
      </c>
    </row>
    <row r="71" spans="1:9" x14ac:dyDescent="0.55000000000000004">
      <c r="A71">
        <v>1</v>
      </c>
      <c r="B71">
        <v>63</v>
      </c>
      <c r="C71" t="s">
        <v>526</v>
      </c>
      <c r="D71" t="s">
        <v>545</v>
      </c>
      <c r="E71" t="s">
        <v>583</v>
      </c>
      <c r="F71" t="s">
        <v>584</v>
      </c>
      <c r="G71" t="s">
        <v>526</v>
      </c>
      <c r="H71" s="67">
        <v>46162</v>
      </c>
      <c r="I71" s="68">
        <v>0.99993055555555554</v>
      </c>
    </row>
    <row r="72" spans="1:9" x14ac:dyDescent="0.55000000000000004">
      <c r="A72">
        <v>1</v>
      </c>
      <c r="B72">
        <v>64</v>
      </c>
      <c r="C72" t="s">
        <v>555</v>
      </c>
      <c r="D72" t="s">
        <v>582</v>
      </c>
      <c r="E72" t="s">
        <v>630</v>
      </c>
      <c r="F72" t="s">
        <v>652</v>
      </c>
      <c r="G72" t="s">
        <v>526</v>
      </c>
      <c r="H72" s="67">
        <v>46162</v>
      </c>
      <c r="I72" s="68">
        <v>0.99994212962962958</v>
      </c>
    </row>
    <row r="73" spans="1:9" x14ac:dyDescent="0.55000000000000004">
      <c r="A73">
        <v>1</v>
      </c>
      <c r="B73">
        <v>65</v>
      </c>
      <c r="C73" t="s">
        <v>526</v>
      </c>
      <c r="D73" t="s">
        <v>541</v>
      </c>
      <c r="E73" t="s">
        <v>583</v>
      </c>
      <c r="F73" t="s">
        <v>589</v>
      </c>
      <c r="G73" t="s">
        <v>526</v>
      </c>
      <c r="H73" s="67">
        <v>46162</v>
      </c>
      <c r="I73" s="68">
        <v>0.99995370370370373</v>
      </c>
    </row>
    <row r="74" spans="1:9" x14ac:dyDescent="0.55000000000000004">
      <c r="A74">
        <v>1</v>
      </c>
      <c r="B74">
        <v>66</v>
      </c>
      <c r="C74" t="s">
        <v>526</v>
      </c>
      <c r="D74" t="s">
        <v>653</v>
      </c>
      <c r="E74" t="s">
        <v>583</v>
      </c>
      <c r="F74" t="s">
        <v>654</v>
      </c>
      <c r="G74" t="s">
        <v>526</v>
      </c>
      <c r="H74" s="67">
        <v>46162</v>
      </c>
      <c r="I74" s="68">
        <v>0.99996527777777777</v>
      </c>
    </row>
    <row r="75" spans="1:9" x14ac:dyDescent="0.55000000000000004">
      <c r="A75">
        <v>1</v>
      </c>
      <c r="B75">
        <v>67</v>
      </c>
      <c r="C75" t="s">
        <v>555</v>
      </c>
      <c r="D75" t="s">
        <v>655</v>
      </c>
      <c r="E75" t="s">
        <v>588</v>
      </c>
      <c r="F75" t="s">
        <v>592</v>
      </c>
      <c r="G75" t="s">
        <v>526</v>
      </c>
      <c r="H75" s="67">
        <v>46162</v>
      </c>
      <c r="I75" s="68">
        <v>0.99997685185185181</v>
      </c>
    </row>
    <row r="76" spans="1:9" x14ac:dyDescent="0.55000000000000004">
      <c r="A76">
        <v>1</v>
      </c>
      <c r="B76">
        <v>68</v>
      </c>
      <c r="C76" t="s">
        <v>526</v>
      </c>
      <c r="D76" t="s">
        <v>656</v>
      </c>
      <c r="E76" t="s">
        <v>591</v>
      </c>
      <c r="F76" t="s">
        <v>592</v>
      </c>
      <c r="G76" t="s">
        <v>526</v>
      </c>
      <c r="H76" s="67">
        <v>46162</v>
      </c>
      <c r="I76" s="68">
        <v>0.99998842592592596</v>
      </c>
    </row>
    <row r="77" spans="1:9" x14ac:dyDescent="0.55000000000000004">
      <c r="A77">
        <v>1</v>
      </c>
      <c r="B77">
        <v>69</v>
      </c>
      <c r="C77" t="s">
        <v>555</v>
      </c>
      <c r="D77" t="s">
        <v>653</v>
      </c>
      <c r="E77" t="s">
        <v>630</v>
      </c>
      <c r="F77" t="s">
        <v>654</v>
      </c>
      <c r="G77" t="s">
        <v>526</v>
      </c>
      <c r="H77" s="67">
        <v>46163</v>
      </c>
      <c r="I77" s="68">
        <v>0</v>
      </c>
    </row>
    <row r="78" spans="1:9" x14ac:dyDescent="0.55000000000000004">
      <c r="A78">
        <v>1</v>
      </c>
      <c r="B78">
        <v>70</v>
      </c>
      <c r="C78" t="s">
        <v>526</v>
      </c>
      <c r="D78" t="s">
        <v>657</v>
      </c>
      <c r="E78" t="s">
        <v>553</v>
      </c>
      <c r="F78" t="s">
        <v>584</v>
      </c>
      <c r="G78" t="s">
        <v>526</v>
      </c>
      <c r="H78" s="67">
        <v>46163</v>
      </c>
      <c r="I78" s="68">
        <v>1.157407407407407E-5</v>
      </c>
    </row>
    <row r="79" spans="1:9" x14ac:dyDescent="0.55000000000000004">
      <c r="A79">
        <v>1</v>
      </c>
      <c r="B79">
        <v>71</v>
      </c>
      <c r="C79" t="s">
        <v>526</v>
      </c>
      <c r="D79" t="s">
        <v>658</v>
      </c>
      <c r="E79" t="s">
        <v>553</v>
      </c>
      <c r="F79" t="s">
        <v>584</v>
      </c>
      <c r="G79" t="s">
        <v>526</v>
      </c>
      <c r="H79" s="67">
        <v>46163</v>
      </c>
      <c r="I79" s="68">
        <v>2.314814814814815E-5</v>
      </c>
    </row>
    <row r="80" spans="1:9" x14ac:dyDescent="0.55000000000000004">
      <c r="A80">
        <v>1</v>
      </c>
      <c r="B80">
        <v>72</v>
      </c>
      <c r="C80" t="s">
        <v>526</v>
      </c>
      <c r="D80" t="s">
        <v>659</v>
      </c>
      <c r="E80" t="s">
        <v>553</v>
      </c>
      <c r="F80" t="s">
        <v>652</v>
      </c>
      <c r="G80" t="s">
        <v>555</v>
      </c>
      <c r="H80" s="67">
        <v>46163</v>
      </c>
      <c r="I80" s="68">
        <v>3.4722222222222222E-5</v>
      </c>
    </row>
    <row r="81" spans="1:9" x14ac:dyDescent="0.55000000000000004">
      <c r="A81">
        <v>1</v>
      </c>
      <c r="B81">
        <v>73</v>
      </c>
      <c r="C81" t="s">
        <v>555</v>
      </c>
      <c r="D81" t="s">
        <v>581</v>
      </c>
      <c r="E81" t="s">
        <v>621</v>
      </c>
      <c r="F81" t="s">
        <v>660</v>
      </c>
      <c r="G81" t="s">
        <v>526</v>
      </c>
      <c r="H81" s="67">
        <v>46163</v>
      </c>
      <c r="I81" s="68">
        <v>4.6296296296296287E-5</v>
      </c>
    </row>
    <row r="82" spans="1:9" x14ac:dyDescent="0.55000000000000004">
      <c r="A82">
        <v>1</v>
      </c>
      <c r="B82">
        <v>74</v>
      </c>
      <c r="C82" t="s">
        <v>555</v>
      </c>
      <c r="D82" t="s">
        <v>556</v>
      </c>
      <c r="E82" t="s">
        <v>615</v>
      </c>
      <c r="F82" t="s">
        <v>560</v>
      </c>
      <c r="G82" t="s">
        <v>526</v>
      </c>
      <c r="H82" s="67">
        <v>46163</v>
      </c>
      <c r="I82" s="68">
        <v>5.7870370370370373E-5</v>
      </c>
    </row>
    <row r="83" spans="1:9" x14ac:dyDescent="0.55000000000000004">
      <c r="A83">
        <v>1</v>
      </c>
      <c r="B83">
        <v>75</v>
      </c>
      <c r="C83" t="s">
        <v>526</v>
      </c>
      <c r="D83" t="s">
        <v>661</v>
      </c>
      <c r="E83" t="s">
        <v>562</v>
      </c>
      <c r="F83" t="s">
        <v>662</v>
      </c>
      <c r="G83" t="s">
        <v>526</v>
      </c>
      <c r="H83" s="67">
        <v>46163</v>
      </c>
      <c r="I83" s="68">
        <v>6.9444444444444444E-5</v>
      </c>
    </row>
    <row r="84" spans="1:9" x14ac:dyDescent="0.55000000000000004">
      <c r="A84">
        <v>1</v>
      </c>
      <c r="B84">
        <v>76</v>
      </c>
      <c r="C84" t="s">
        <v>555</v>
      </c>
      <c r="D84" t="s">
        <v>663</v>
      </c>
      <c r="E84" t="s">
        <v>565</v>
      </c>
      <c r="F84" t="s">
        <v>568</v>
      </c>
      <c r="G84" t="s">
        <v>526</v>
      </c>
      <c r="H84" s="67">
        <v>46163</v>
      </c>
      <c r="I84" s="68">
        <v>8.1018518518518516E-5</v>
      </c>
    </row>
    <row r="85" spans="1:9" x14ac:dyDescent="0.55000000000000004">
      <c r="A85">
        <v>1</v>
      </c>
      <c r="B85">
        <v>77</v>
      </c>
      <c r="C85" t="s">
        <v>555</v>
      </c>
      <c r="D85" t="s">
        <v>567</v>
      </c>
      <c r="E85" t="s">
        <v>572</v>
      </c>
      <c r="F85" t="s">
        <v>664</v>
      </c>
      <c r="G85" t="s">
        <v>526</v>
      </c>
      <c r="H85" s="67">
        <v>46163</v>
      </c>
      <c r="I85" s="68">
        <v>9.2592592592592588E-5</v>
      </c>
    </row>
    <row r="86" spans="1:9" x14ac:dyDescent="0.55000000000000004">
      <c r="A86">
        <v>1</v>
      </c>
      <c r="B86">
        <v>78</v>
      </c>
      <c r="C86" t="s">
        <v>665</v>
      </c>
      <c r="D86" t="s">
        <v>666</v>
      </c>
      <c r="E86" t="s">
        <v>630</v>
      </c>
      <c r="F86" t="s">
        <v>529</v>
      </c>
      <c r="G86" t="s">
        <v>526</v>
      </c>
      <c r="H86" s="67">
        <v>46163</v>
      </c>
      <c r="I86" s="68">
        <v>1.041666666666667E-4</v>
      </c>
    </row>
    <row r="87" spans="1:9" x14ac:dyDescent="0.55000000000000004">
      <c r="A87">
        <v>1</v>
      </c>
      <c r="B87">
        <v>79</v>
      </c>
      <c r="C87" t="s">
        <v>526</v>
      </c>
      <c r="D87" t="s">
        <v>667</v>
      </c>
      <c r="E87" t="s">
        <v>570</v>
      </c>
      <c r="F87" t="s">
        <v>668</v>
      </c>
      <c r="G87" t="s">
        <v>526</v>
      </c>
      <c r="H87" s="67">
        <v>46163</v>
      </c>
      <c r="I87" s="68">
        <v>1.157407407407407E-4</v>
      </c>
    </row>
    <row r="88" spans="1:9" x14ac:dyDescent="0.55000000000000004">
      <c r="A88">
        <v>1</v>
      </c>
      <c r="B88">
        <v>80</v>
      </c>
      <c r="C88" t="s">
        <v>526</v>
      </c>
      <c r="D88" t="s">
        <v>669</v>
      </c>
      <c r="E88" t="s">
        <v>670</v>
      </c>
      <c r="F88" t="s">
        <v>671</v>
      </c>
      <c r="G88" t="s">
        <v>555</v>
      </c>
      <c r="H88" s="67">
        <v>46163</v>
      </c>
      <c r="I88" s="68">
        <v>1.273148148148148E-4</v>
      </c>
    </row>
    <row r="89" spans="1:9" x14ac:dyDescent="0.55000000000000004">
      <c r="A89">
        <v>1</v>
      </c>
      <c r="B89">
        <v>81</v>
      </c>
      <c r="C89" t="s">
        <v>526</v>
      </c>
      <c r="D89" t="s">
        <v>672</v>
      </c>
      <c r="E89" t="s">
        <v>673</v>
      </c>
      <c r="F89" t="s">
        <v>674</v>
      </c>
      <c r="G89" t="s">
        <v>526</v>
      </c>
      <c r="H89" s="67">
        <v>46163</v>
      </c>
      <c r="I89" s="68">
        <v>1.3888888888888889E-4</v>
      </c>
    </row>
    <row r="90" spans="1:9" x14ac:dyDescent="0.55000000000000004">
      <c r="A90">
        <v>1</v>
      </c>
      <c r="B90">
        <v>82</v>
      </c>
      <c r="C90" t="s">
        <v>526</v>
      </c>
      <c r="D90" t="s">
        <v>675</v>
      </c>
      <c r="E90" t="s">
        <v>673</v>
      </c>
      <c r="F90" t="s">
        <v>676</v>
      </c>
      <c r="G90" t="s">
        <v>526</v>
      </c>
      <c r="H90" s="67">
        <v>46163</v>
      </c>
      <c r="I90" s="68">
        <v>1.50462962962963E-4</v>
      </c>
    </row>
    <row r="91" spans="1:9" x14ac:dyDescent="0.55000000000000004">
      <c r="A91">
        <v>1</v>
      </c>
      <c r="B91">
        <v>83</v>
      </c>
      <c r="C91" t="s">
        <v>526</v>
      </c>
      <c r="D91" t="s">
        <v>677</v>
      </c>
      <c r="E91" t="s">
        <v>678</v>
      </c>
      <c r="F91" t="s">
        <v>679</v>
      </c>
      <c r="G91" t="s">
        <v>526</v>
      </c>
      <c r="H91" s="67">
        <v>46163</v>
      </c>
      <c r="I91" s="68">
        <v>1.6203703703703701E-4</v>
      </c>
    </row>
    <row r="92" spans="1:9" x14ac:dyDescent="0.55000000000000004">
      <c r="A92">
        <v>1</v>
      </c>
      <c r="B92">
        <v>84</v>
      </c>
      <c r="C92" t="s">
        <v>526</v>
      </c>
      <c r="D92" t="s">
        <v>675</v>
      </c>
      <c r="E92" t="s">
        <v>673</v>
      </c>
      <c r="F92" t="s">
        <v>679</v>
      </c>
      <c r="G92" t="s">
        <v>526</v>
      </c>
      <c r="H92" s="67">
        <v>46163</v>
      </c>
      <c r="I92" s="68">
        <v>1.7361111111111109E-4</v>
      </c>
    </row>
    <row r="93" spans="1:9" x14ac:dyDescent="0.55000000000000004">
      <c r="A93">
        <v>1</v>
      </c>
      <c r="B93">
        <v>85</v>
      </c>
      <c r="C93" t="s">
        <v>526</v>
      </c>
      <c r="D93" t="s">
        <v>680</v>
      </c>
      <c r="E93" t="s">
        <v>673</v>
      </c>
      <c r="F93" t="s">
        <v>674</v>
      </c>
      <c r="G93" t="s">
        <v>526</v>
      </c>
      <c r="H93" s="67">
        <v>46163</v>
      </c>
      <c r="I93" s="68">
        <v>1.851851851851852E-4</v>
      </c>
    </row>
    <row r="94" spans="1:9" x14ac:dyDescent="0.55000000000000004">
      <c r="A94">
        <v>1</v>
      </c>
      <c r="B94">
        <v>86</v>
      </c>
      <c r="C94" t="s">
        <v>555</v>
      </c>
      <c r="D94" t="s">
        <v>681</v>
      </c>
      <c r="E94" t="s">
        <v>591</v>
      </c>
      <c r="F94" t="s">
        <v>679</v>
      </c>
      <c r="G94" t="s">
        <v>526</v>
      </c>
      <c r="H94" s="67">
        <v>46163</v>
      </c>
      <c r="I94" s="68">
        <v>1.9675925925925929E-4</v>
      </c>
    </row>
    <row r="95" spans="1:9" x14ac:dyDescent="0.55000000000000004">
      <c r="A95">
        <v>1</v>
      </c>
      <c r="B95">
        <v>87</v>
      </c>
      <c r="C95" t="s">
        <v>526</v>
      </c>
      <c r="D95" t="s">
        <v>682</v>
      </c>
      <c r="E95" t="s">
        <v>678</v>
      </c>
      <c r="F95" t="s">
        <v>683</v>
      </c>
      <c r="G95" t="s">
        <v>526</v>
      </c>
      <c r="H95" s="67">
        <v>46163</v>
      </c>
      <c r="I95" s="68">
        <v>2.0833333333333329E-4</v>
      </c>
    </row>
    <row r="96" spans="1:9" x14ac:dyDescent="0.55000000000000004">
      <c r="A96">
        <v>1</v>
      </c>
      <c r="B96">
        <v>88</v>
      </c>
      <c r="C96" t="s">
        <v>555</v>
      </c>
      <c r="D96" t="s">
        <v>684</v>
      </c>
      <c r="E96" t="s">
        <v>553</v>
      </c>
      <c r="F96" t="s">
        <v>685</v>
      </c>
      <c r="G96" t="s">
        <v>526</v>
      </c>
      <c r="H96" s="67">
        <v>46163</v>
      </c>
      <c r="I96" s="68">
        <v>2.199074074074074E-4</v>
      </c>
    </row>
    <row r="97" spans="1:9" x14ac:dyDescent="0.55000000000000004">
      <c r="A97">
        <v>1</v>
      </c>
      <c r="B97">
        <v>89</v>
      </c>
      <c r="C97" t="s">
        <v>526</v>
      </c>
      <c r="D97" t="s">
        <v>686</v>
      </c>
      <c r="E97" t="s">
        <v>687</v>
      </c>
      <c r="F97" t="s">
        <v>688</v>
      </c>
      <c r="G97" t="s">
        <v>526</v>
      </c>
      <c r="H97" s="67">
        <v>46163</v>
      </c>
      <c r="I97" s="68">
        <v>2.3148148148148149E-4</v>
      </c>
    </row>
    <row r="98" spans="1:9" x14ac:dyDescent="0.55000000000000004">
      <c r="A98">
        <v>1</v>
      </c>
      <c r="B98">
        <v>90</v>
      </c>
      <c r="C98" t="s">
        <v>555</v>
      </c>
      <c r="D98" t="s">
        <v>689</v>
      </c>
      <c r="E98" t="s">
        <v>553</v>
      </c>
      <c r="F98" t="s">
        <v>690</v>
      </c>
      <c r="G98" t="s">
        <v>526</v>
      </c>
      <c r="H98" s="67">
        <v>46163</v>
      </c>
      <c r="I98" s="68">
        <v>2.4305555555555549E-4</v>
      </c>
    </row>
    <row r="99" spans="1:9" x14ac:dyDescent="0.55000000000000004">
      <c r="A99">
        <v>1</v>
      </c>
      <c r="B99">
        <v>91</v>
      </c>
      <c r="C99" t="s">
        <v>526</v>
      </c>
      <c r="D99" t="s">
        <v>691</v>
      </c>
      <c r="E99" t="s">
        <v>692</v>
      </c>
      <c r="F99" t="s">
        <v>693</v>
      </c>
      <c r="G99" t="s">
        <v>526</v>
      </c>
      <c r="H99" s="67">
        <v>46163</v>
      </c>
      <c r="I99" s="68">
        <v>2.5462962962962961E-4</v>
      </c>
    </row>
    <row r="100" spans="1:9" x14ac:dyDescent="0.55000000000000004">
      <c r="A100">
        <v>1</v>
      </c>
      <c r="B100">
        <v>92</v>
      </c>
      <c r="C100" t="s">
        <v>526</v>
      </c>
      <c r="D100" t="s">
        <v>694</v>
      </c>
      <c r="E100" t="s">
        <v>695</v>
      </c>
      <c r="F100" t="s">
        <v>696</v>
      </c>
      <c r="G100" t="s">
        <v>526</v>
      </c>
      <c r="H100" s="67">
        <v>46163</v>
      </c>
      <c r="I100" s="68">
        <v>2.6620370370370372E-4</v>
      </c>
    </row>
    <row r="101" spans="1:9" x14ac:dyDescent="0.55000000000000004">
      <c r="A101">
        <v>1</v>
      </c>
      <c r="B101">
        <v>93</v>
      </c>
      <c r="C101" t="s">
        <v>526</v>
      </c>
      <c r="D101" t="s">
        <v>697</v>
      </c>
      <c r="E101" t="s">
        <v>698</v>
      </c>
      <c r="F101" t="s">
        <v>699</v>
      </c>
      <c r="G101" t="s">
        <v>526</v>
      </c>
      <c r="H101" s="67">
        <v>46163</v>
      </c>
      <c r="I101" s="68">
        <v>2.7777777777777778E-4</v>
      </c>
    </row>
    <row r="102" spans="1:9" x14ac:dyDescent="0.55000000000000004">
      <c r="A102">
        <v>1</v>
      </c>
      <c r="B102">
        <v>94</v>
      </c>
      <c r="C102" t="s">
        <v>526</v>
      </c>
      <c r="D102" t="s">
        <v>700</v>
      </c>
      <c r="E102" t="s">
        <v>695</v>
      </c>
      <c r="F102" t="s">
        <v>693</v>
      </c>
      <c r="G102" t="s">
        <v>526</v>
      </c>
      <c r="H102" s="67">
        <v>46163</v>
      </c>
      <c r="I102" s="68">
        <v>2.8935185185185178E-4</v>
      </c>
    </row>
    <row r="103" spans="1:9" x14ac:dyDescent="0.55000000000000004">
      <c r="A103">
        <v>1</v>
      </c>
      <c r="B103">
        <v>95</v>
      </c>
      <c r="C103" t="s">
        <v>526</v>
      </c>
      <c r="D103" t="s">
        <v>700</v>
      </c>
      <c r="E103" t="s">
        <v>695</v>
      </c>
      <c r="F103" t="s">
        <v>693</v>
      </c>
      <c r="G103" t="s">
        <v>526</v>
      </c>
      <c r="H103" s="67">
        <v>46163</v>
      </c>
      <c r="I103" s="68">
        <v>3.0092592592592589E-4</v>
      </c>
    </row>
    <row r="104" spans="1:9" x14ac:dyDescent="0.55000000000000004">
      <c r="A104">
        <v>1</v>
      </c>
      <c r="B104">
        <v>96</v>
      </c>
      <c r="C104" t="s">
        <v>555</v>
      </c>
      <c r="D104" t="s">
        <v>701</v>
      </c>
      <c r="E104" t="s">
        <v>528</v>
      </c>
      <c r="F104" t="s">
        <v>702</v>
      </c>
      <c r="G104" t="s">
        <v>526</v>
      </c>
      <c r="H104" s="67">
        <v>46163</v>
      </c>
      <c r="I104" s="68">
        <v>3.1250000000000001E-4</v>
      </c>
    </row>
    <row r="105" spans="1:9" x14ac:dyDescent="0.55000000000000004">
      <c r="A105">
        <v>1</v>
      </c>
      <c r="B105">
        <v>97</v>
      </c>
      <c r="C105" t="s">
        <v>526</v>
      </c>
      <c r="D105" t="s">
        <v>703</v>
      </c>
      <c r="E105" t="s">
        <v>704</v>
      </c>
      <c r="F105" t="s">
        <v>705</v>
      </c>
      <c r="G105" t="s">
        <v>526</v>
      </c>
      <c r="H105" s="67">
        <v>46163</v>
      </c>
      <c r="I105" s="68">
        <v>3.2407407407407412E-4</v>
      </c>
    </row>
    <row r="106" spans="1:9" x14ac:dyDescent="0.55000000000000004">
      <c r="A106">
        <v>1</v>
      </c>
      <c r="B106">
        <v>98</v>
      </c>
      <c r="C106" t="s">
        <v>526</v>
      </c>
      <c r="D106" t="s">
        <v>706</v>
      </c>
      <c r="E106" t="s">
        <v>704</v>
      </c>
      <c r="F106" t="s">
        <v>707</v>
      </c>
      <c r="G106" t="s">
        <v>526</v>
      </c>
      <c r="H106" s="67">
        <v>46163</v>
      </c>
      <c r="I106" s="68">
        <v>3.3564814814814812E-4</v>
      </c>
    </row>
    <row r="107" spans="1:9" x14ac:dyDescent="0.55000000000000004">
      <c r="A107">
        <v>1</v>
      </c>
      <c r="B107">
        <v>99</v>
      </c>
      <c r="C107" t="s">
        <v>555</v>
      </c>
      <c r="D107" t="s">
        <v>708</v>
      </c>
      <c r="E107" t="s">
        <v>528</v>
      </c>
      <c r="F107" t="s">
        <v>705</v>
      </c>
      <c r="G107" t="s">
        <v>526</v>
      </c>
      <c r="H107" s="67">
        <v>46163</v>
      </c>
      <c r="I107" s="68">
        <v>3.4722222222222218E-4</v>
      </c>
    </row>
    <row r="108" spans="1:9" x14ac:dyDescent="0.55000000000000004">
      <c r="A108">
        <v>1</v>
      </c>
      <c r="B108">
        <v>100</v>
      </c>
      <c r="C108" t="s">
        <v>555</v>
      </c>
      <c r="D108" t="s">
        <v>709</v>
      </c>
      <c r="E108" t="s">
        <v>562</v>
      </c>
      <c r="F108" t="s">
        <v>710</v>
      </c>
      <c r="G108" t="s">
        <v>526</v>
      </c>
      <c r="H108" s="67">
        <v>46163</v>
      </c>
      <c r="I108" s="68">
        <v>3.5879629629629629E-4</v>
      </c>
    </row>
    <row r="109" spans="1:9" x14ac:dyDescent="0.55000000000000004">
      <c r="A109">
        <v>1</v>
      </c>
      <c r="B109">
        <v>101</v>
      </c>
      <c r="C109" t="s">
        <v>555</v>
      </c>
      <c r="D109" t="s">
        <v>694</v>
      </c>
      <c r="E109" t="s">
        <v>562</v>
      </c>
      <c r="F109" t="s">
        <v>710</v>
      </c>
      <c r="G109" t="s">
        <v>526</v>
      </c>
      <c r="H109" s="67">
        <v>46163</v>
      </c>
      <c r="I109" s="68">
        <v>3.7037037037037041E-4</v>
      </c>
    </row>
    <row r="110" spans="1:9" x14ac:dyDescent="0.55000000000000004">
      <c r="A110">
        <v>1</v>
      </c>
      <c r="B110">
        <v>102</v>
      </c>
      <c r="C110" t="s">
        <v>555</v>
      </c>
      <c r="D110" t="s">
        <v>711</v>
      </c>
      <c r="E110" t="s">
        <v>557</v>
      </c>
      <c r="F110" t="s">
        <v>685</v>
      </c>
      <c r="G110" t="s">
        <v>526</v>
      </c>
      <c r="H110" s="67">
        <v>46163</v>
      </c>
      <c r="I110" s="68">
        <v>3.8194444444444452E-4</v>
      </c>
    </row>
    <row r="111" spans="1:9" x14ac:dyDescent="0.55000000000000004">
      <c r="A111">
        <v>1</v>
      </c>
      <c r="B111">
        <v>103</v>
      </c>
      <c r="C111" t="s">
        <v>526</v>
      </c>
      <c r="D111" t="s">
        <v>712</v>
      </c>
      <c r="E111" t="s">
        <v>687</v>
      </c>
      <c r="F111" t="s">
        <v>713</v>
      </c>
      <c r="G111" t="s">
        <v>526</v>
      </c>
      <c r="H111" s="67">
        <v>46163</v>
      </c>
      <c r="I111" s="68">
        <v>3.9351851851851852E-4</v>
      </c>
    </row>
    <row r="112" spans="1:9" x14ac:dyDescent="0.55000000000000004">
      <c r="A112">
        <v>1</v>
      </c>
      <c r="B112">
        <v>104</v>
      </c>
      <c r="C112" t="s">
        <v>526</v>
      </c>
      <c r="D112" t="s">
        <v>682</v>
      </c>
      <c r="E112" t="s">
        <v>678</v>
      </c>
      <c r="F112" t="s">
        <v>714</v>
      </c>
      <c r="G112" t="s">
        <v>526</v>
      </c>
      <c r="H112" s="67">
        <v>46163</v>
      </c>
      <c r="I112" s="68">
        <v>4.0509259259259258E-4</v>
      </c>
    </row>
    <row r="113" spans="1:9" x14ac:dyDescent="0.55000000000000004">
      <c r="A113">
        <v>1</v>
      </c>
      <c r="B113">
        <v>105</v>
      </c>
      <c r="C113" t="s">
        <v>526</v>
      </c>
      <c r="D113" t="s">
        <v>715</v>
      </c>
      <c r="E113" t="s">
        <v>673</v>
      </c>
      <c r="F113" t="s">
        <v>676</v>
      </c>
      <c r="G113" t="s">
        <v>526</v>
      </c>
      <c r="H113" s="67">
        <v>46163</v>
      </c>
      <c r="I113" s="68">
        <v>4.1666666666666669E-4</v>
      </c>
    </row>
    <row r="114" spans="1:9" x14ac:dyDescent="0.55000000000000004">
      <c r="A114">
        <v>1</v>
      </c>
      <c r="B114">
        <v>106</v>
      </c>
      <c r="C114" t="s">
        <v>555</v>
      </c>
      <c r="D114" t="s">
        <v>681</v>
      </c>
      <c r="E114" t="s">
        <v>591</v>
      </c>
      <c r="F114" t="s">
        <v>676</v>
      </c>
      <c r="G114" t="s">
        <v>716</v>
      </c>
      <c r="H114" s="67">
        <v>46163</v>
      </c>
      <c r="I114" s="68">
        <v>4.2824074074074081E-4</v>
      </c>
    </row>
    <row r="115" spans="1:9" x14ac:dyDescent="0.55000000000000004">
      <c r="A115">
        <v>1</v>
      </c>
      <c r="B115">
        <v>107</v>
      </c>
      <c r="C115" t="s">
        <v>665</v>
      </c>
      <c r="D115" t="s">
        <v>717</v>
      </c>
      <c r="E115" t="s">
        <v>630</v>
      </c>
      <c r="F115" t="s">
        <v>573</v>
      </c>
      <c r="G115" t="s">
        <v>718</v>
      </c>
      <c r="H115" s="67">
        <v>46163</v>
      </c>
      <c r="I115" s="68">
        <v>4.3981481481481481E-4</v>
      </c>
    </row>
    <row r="116" spans="1:9" x14ac:dyDescent="0.55000000000000004">
      <c r="A116">
        <v>1</v>
      </c>
      <c r="B116">
        <v>108</v>
      </c>
      <c r="C116" t="s">
        <v>665</v>
      </c>
      <c r="D116" t="s">
        <v>579</v>
      </c>
      <c r="E116" t="s">
        <v>604</v>
      </c>
      <c r="F116" t="s">
        <v>580</v>
      </c>
      <c r="G116" t="s">
        <v>719</v>
      </c>
      <c r="H116" s="67">
        <v>46163</v>
      </c>
      <c r="I116" s="68">
        <v>4.5138888888888892E-4</v>
      </c>
    </row>
    <row r="117" spans="1:9" x14ac:dyDescent="0.55000000000000004">
      <c r="A117">
        <v>1</v>
      </c>
      <c r="B117">
        <v>109</v>
      </c>
      <c r="C117" t="s">
        <v>555</v>
      </c>
      <c r="D117" t="s">
        <v>720</v>
      </c>
      <c r="E117" t="s">
        <v>630</v>
      </c>
      <c r="F117" t="s">
        <v>586</v>
      </c>
      <c r="G117" t="s">
        <v>526</v>
      </c>
      <c r="H117" s="67">
        <v>46163</v>
      </c>
      <c r="I117" s="68">
        <v>4.6296296296296298E-4</v>
      </c>
    </row>
    <row r="118" spans="1:9" x14ac:dyDescent="0.55000000000000004">
      <c r="A118">
        <v>1</v>
      </c>
      <c r="B118">
        <v>110</v>
      </c>
      <c r="C118" t="s">
        <v>555</v>
      </c>
      <c r="D118" t="s">
        <v>721</v>
      </c>
      <c r="E118" t="s">
        <v>604</v>
      </c>
      <c r="F118" t="s">
        <v>722</v>
      </c>
      <c r="G118" t="s">
        <v>526</v>
      </c>
      <c r="H118" s="67">
        <v>46163</v>
      </c>
      <c r="I118" s="68">
        <v>4.7453703703703698E-4</v>
      </c>
    </row>
    <row r="119" spans="1:9" x14ac:dyDescent="0.55000000000000004">
      <c r="A119">
        <v>1</v>
      </c>
      <c r="B119">
        <v>111</v>
      </c>
      <c r="C119" t="s">
        <v>526</v>
      </c>
      <c r="D119" t="s">
        <v>723</v>
      </c>
      <c r="E119" t="s">
        <v>565</v>
      </c>
      <c r="F119" t="s">
        <v>724</v>
      </c>
      <c r="G119" t="s">
        <v>526</v>
      </c>
      <c r="H119" s="67">
        <v>46163</v>
      </c>
      <c r="I119" s="68">
        <v>4.861111111111111E-4</v>
      </c>
    </row>
    <row r="120" spans="1:9" x14ac:dyDescent="0.55000000000000004">
      <c r="A120">
        <v>1</v>
      </c>
      <c r="B120">
        <v>112</v>
      </c>
      <c r="C120" t="s">
        <v>526</v>
      </c>
      <c r="D120" t="s">
        <v>725</v>
      </c>
      <c r="E120" t="s">
        <v>615</v>
      </c>
      <c r="F120" t="s">
        <v>622</v>
      </c>
      <c r="G120" t="s">
        <v>526</v>
      </c>
      <c r="H120" s="67">
        <v>46163</v>
      </c>
      <c r="I120" s="68">
        <v>4.9768518518518521E-4</v>
      </c>
    </row>
    <row r="121" spans="1:9" x14ac:dyDescent="0.55000000000000004">
      <c r="A121">
        <v>1</v>
      </c>
      <c r="B121">
        <v>113</v>
      </c>
      <c r="C121" t="s">
        <v>555</v>
      </c>
      <c r="D121" t="s">
        <v>642</v>
      </c>
      <c r="E121" t="s">
        <v>726</v>
      </c>
      <c r="F121" t="s">
        <v>631</v>
      </c>
      <c r="G121" t="s">
        <v>555</v>
      </c>
      <c r="H121" s="67">
        <v>46163</v>
      </c>
      <c r="I121" s="68">
        <v>5.0925925925925921E-4</v>
      </c>
    </row>
    <row r="122" spans="1:9" x14ac:dyDescent="0.55000000000000004">
      <c r="A122">
        <v>1</v>
      </c>
      <c r="B122">
        <v>114</v>
      </c>
      <c r="C122" t="s">
        <v>526</v>
      </c>
      <c r="D122" t="s">
        <v>727</v>
      </c>
      <c r="E122" t="s">
        <v>598</v>
      </c>
      <c r="F122" t="s">
        <v>728</v>
      </c>
      <c r="G122" t="s">
        <v>555</v>
      </c>
      <c r="H122" s="67">
        <v>46163</v>
      </c>
      <c r="I122" s="68">
        <v>5.2083333333333333E-4</v>
      </c>
    </row>
    <row r="123" spans="1:9" x14ac:dyDescent="0.55000000000000004">
      <c r="A123">
        <v>1</v>
      </c>
      <c r="B123">
        <v>115</v>
      </c>
      <c r="C123" t="s">
        <v>526</v>
      </c>
      <c r="D123" t="s">
        <v>729</v>
      </c>
      <c r="E123" t="s">
        <v>730</v>
      </c>
      <c r="F123" t="s">
        <v>731</v>
      </c>
      <c r="G123" t="s">
        <v>526</v>
      </c>
      <c r="H123" s="67">
        <v>46163</v>
      </c>
      <c r="I123" s="68">
        <v>5.3240740740740744E-4</v>
      </c>
    </row>
    <row r="124" spans="1:9" x14ac:dyDescent="0.55000000000000004">
      <c r="A124">
        <v>1</v>
      </c>
      <c r="B124">
        <v>116</v>
      </c>
      <c r="C124" t="s">
        <v>526</v>
      </c>
      <c r="D124" t="s">
        <v>732</v>
      </c>
      <c r="E124" t="s">
        <v>618</v>
      </c>
      <c r="F124" t="s">
        <v>733</v>
      </c>
      <c r="G124" t="s">
        <v>526</v>
      </c>
      <c r="H124" s="67">
        <v>46163</v>
      </c>
      <c r="I124" s="68">
        <v>5.4398148148148144E-4</v>
      </c>
    </row>
    <row r="125" spans="1:9" x14ac:dyDescent="0.55000000000000004">
      <c r="A125">
        <v>1</v>
      </c>
      <c r="B125">
        <v>117</v>
      </c>
      <c r="C125" t="s">
        <v>734</v>
      </c>
      <c r="D125" t="s">
        <v>735</v>
      </c>
      <c r="E125" t="s">
        <v>736</v>
      </c>
      <c r="F125" t="s">
        <v>737</v>
      </c>
      <c r="G125" t="s">
        <v>738</v>
      </c>
      <c r="H125" s="67">
        <v>46163</v>
      </c>
      <c r="I125" s="68">
        <v>5.5555555555555556E-4</v>
      </c>
    </row>
    <row r="126" spans="1:9" x14ac:dyDescent="0.55000000000000004">
      <c r="A126">
        <v>1</v>
      </c>
      <c r="B126">
        <v>118</v>
      </c>
      <c r="C126" t="s">
        <v>739</v>
      </c>
      <c r="D126" t="s">
        <v>740</v>
      </c>
      <c r="E126" t="s">
        <v>741</v>
      </c>
      <c r="F126" t="s">
        <v>742</v>
      </c>
      <c r="G126" t="s">
        <v>743</v>
      </c>
      <c r="H126" s="67">
        <v>46163</v>
      </c>
      <c r="I126" s="68">
        <v>5.6712962962962967E-4</v>
      </c>
    </row>
    <row r="127" spans="1:9" x14ac:dyDescent="0.55000000000000004">
      <c r="A127">
        <v>1</v>
      </c>
      <c r="B127">
        <v>119</v>
      </c>
      <c r="C127" t="s">
        <v>744</v>
      </c>
      <c r="D127" t="s">
        <v>745</v>
      </c>
      <c r="E127" t="s">
        <v>746</v>
      </c>
      <c r="F127" t="s">
        <v>747</v>
      </c>
      <c r="G127" t="s">
        <v>748</v>
      </c>
      <c r="H127" s="67">
        <v>46163</v>
      </c>
      <c r="I127" s="68">
        <v>5.7870370370370367E-4</v>
      </c>
    </row>
    <row r="128" spans="1:9" x14ac:dyDescent="0.55000000000000004">
      <c r="A128">
        <v>1</v>
      </c>
      <c r="B128">
        <v>120</v>
      </c>
      <c r="C128" t="s">
        <v>749</v>
      </c>
      <c r="D128" t="s">
        <v>750</v>
      </c>
      <c r="E128" t="s">
        <v>751</v>
      </c>
      <c r="F128" t="s">
        <v>752</v>
      </c>
      <c r="G128" t="s">
        <v>555</v>
      </c>
      <c r="H128" s="67">
        <v>46163</v>
      </c>
      <c r="I128" s="68">
        <v>5.9027777777777778E-4</v>
      </c>
    </row>
    <row r="129" spans="1:9" x14ac:dyDescent="0.55000000000000004">
      <c r="A129">
        <v>1</v>
      </c>
      <c r="B129">
        <v>121</v>
      </c>
      <c r="C129" t="s">
        <v>753</v>
      </c>
      <c r="D129" t="s">
        <v>754</v>
      </c>
      <c r="E129" t="s">
        <v>755</v>
      </c>
      <c r="F129" t="s">
        <v>756</v>
      </c>
      <c r="G129" t="s">
        <v>757</v>
      </c>
      <c r="H129" s="67">
        <v>46163</v>
      </c>
      <c r="I129" s="68">
        <v>6.018518518518519E-4</v>
      </c>
    </row>
    <row r="130" spans="1:9" x14ac:dyDescent="0.55000000000000004">
      <c r="A130">
        <v>1</v>
      </c>
      <c r="B130">
        <v>122</v>
      </c>
      <c r="C130" t="s">
        <v>758</v>
      </c>
      <c r="D130" t="s">
        <v>759</v>
      </c>
      <c r="E130" t="s">
        <v>760</v>
      </c>
      <c r="F130" t="s">
        <v>761</v>
      </c>
      <c r="G130" t="s">
        <v>762</v>
      </c>
      <c r="H130" s="67">
        <v>46163</v>
      </c>
      <c r="I130" s="68">
        <v>6.134259259259259E-4</v>
      </c>
    </row>
    <row r="131" spans="1:9" x14ac:dyDescent="0.55000000000000004">
      <c r="A131">
        <v>1</v>
      </c>
      <c r="B131">
        <v>123</v>
      </c>
      <c r="C131" t="s">
        <v>753</v>
      </c>
      <c r="D131" t="s">
        <v>763</v>
      </c>
      <c r="E131" t="s">
        <v>764</v>
      </c>
      <c r="F131" t="s">
        <v>765</v>
      </c>
      <c r="G131" t="s">
        <v>766</v>
      </c>
      <c r="H131" s="67">
        <v>46163</v>
      </c>
      <c r="I131" s="68">
        <v>6.2500000000000001E-4</v>
      </c>
    </row>
    <row r="132" spans="1:9" x14ac:dyDescent="0.55000000000000004">
      <c r="A132">
        <v>1</v>
      </c>
      <c r="B132">
        <v>124</v>
      </c>
      <c r="C132" t="s">
        <v>767</v>
      </c>
      <c r="D132" t="s">
        <v>768</v>
      </c>
      <c r="E132" t="s">
        <v>769</v>
      </c>
      <c r="F132" t="s">
        <v>756</v>
      </c>
      <c r="G132" t="s">
        <v>748</v>
      </c>
      <c r="H132" s="67">
        <v>46163</v>
      </c>
      <c r="I132" s="68">
        <v>6.3657407407407413E-4</v>
      </c>
    </row>
    <row r="133" spans="1:9" x14ac:dyDescent="0.55000000000000004">
      <c r="A133">
        <v>1</v>
      </c>
      <c r="B133">
        <v>125</v>
      </c>
      <c r="C133" t="s">
        <v>767</v>
      </c>
      <c r="D133" t="s">
        <v>770</v>
      </c>
      <c r="E133" t="s">
        <v>771</v>
      </c>
      <c r="F133" t="s">
        <v>772</v>
      </c>
      <c r="G133" t="s">
        <v>773</v>
      </c>
      <c r="H133" s="67">
        <v>46163</v>
      </c>
      <c r="I133" s="68">
        <v>6.4814814814814813E-4</v>
      </c>
    </row>
    <row r="134" spans="1:9" x14ac:dyDescent="0.55000000000000004">
      <c r="A134">
        <v>1</v>
      </c>
      <c r="B134">
        <v>126</v>
      </c>
      <c r="C134" t="s">
        <v>753</v>
      </c>
      <c r="D134" t="s">
        <v>770</v>
      </c>
      <c r="E134" t="s">
        <v>774</v>
      </c>
      <c r="F134" t="s">
        <v>765</v>
      </c>
      <c r="G134" t="s">
        <v>738</v>
      </c>
      <c r="H134" s="67">
        <v>46163</v>
      </c>
      <c r="I134" s="68">
        <v>6.5972222222222224E-4</v>
      </c>
    </row>
    <row r="135" spans="1:9" x14ac:dyDescent="0.55000000000000004">
      <c r="A135">
        <v>1</v>
      </c>
      <c r="B135">
        <v>127</v>
      </c>
      <c r="C135" t="s">
        <v>753</v>
      </c>
      <c r="D135" t="s">
        <v>775</v>
      </c>
      <c r="E135" t="s">
        <v>776</v>
      </c>
      <c r="F135" t="s">
        <v>765</v>
      </c>
      <c r="G135" t="s">
        <v>777</v>
      </c>
      <c r="H135" s="67">
        <v>46163</v>
      </c>
      <c r="I135" s="68">
        <v>6.7129629629629625E-4</v>
      </c>
    </row>
    <row r="136" spans="1:9" x14ac:dyDescent="0.55000000000000004">
      <c r="A136">
        <v>1</v>
      </c>
      <c r="B136">
        <v>128</v>
      </c>
      <c r="C136" t="s">
        <v>753</v>
      </c>
      <c r="D136" t="s">
        <v>759</v>
      </c>
      <c r="E136" t="s">
        <v>778</v>
      </c>
      <c r="F136" t="s">
        <v>756</v>
      </c>
      <c r="G136" t="s">
        <v>779</v>
      </c>
      <c r="H136" s="67">
        <v>46163</v>
      </c>
      <c r="I136" s="68">
        <v>6.8287037037037036E-4</v>
      </c>
    </row>
    <row r="137" spans="1:9" x14ac:dyDescent="0.55000000000000004">
      <c r="A137">
        <v>1</v>
      </c>
      <c r="B137">
        <v>129</v>
      </c>
      <c r="C137" t="s">
        <v>767</v>
      </c>
      <c r="D137" t="s">
        <v>780</v>
      </c>
      <c r="E137" t="s">
        <v>771</v>
      </c>
      <c r="F137" t="s">
        <v>781</v>
      </c>
      <c r="G137" s="69">
        <v>43466</v>
      </c>
      <c r="H137" s="67">
        <v>46163</v>
      </c>
      <c r="I137" s="68">
        <v>6.9444444444444447E-4</v>
      </c>
    </row>
    <row r="138" spans="1:9" x14ac:dyDescent="0.55000000000000004">
      <c r="A138">
        <v>1</v>
      </c>
      <c r="B138">
        <v>130</v>
      </c>
      <c r="C138" t="s">
        <v>767</v>
      </c>
      <c r="D138" t="s">
        <v>759</v>
      </c>
      <c r="E138" t="s">
        <v>782</v>
      </c>
      <c r="F138" t="s">
        <v>781</v>
      </c>
      <c r="G138" s="69">
        <v>12785</v>
      </c>
      <c r="H138" s="67">
        <v>46163</v>
      </c>
      <c r="I138" s="68">
        <v>7.0601851851851847E-4</v>
      </c>
    </row>
    <row r="139" spans="1:9" x14ac:dyDescent="0.55000000000000004">
      <c r="A139">
        <v>1</v>
      </c>
      <c r="B139">
        <v>131</v>
      </c>
      <c r="C139" t="s">
        <v>767</v>
      </c>
      <c r="D139" t="s">
        <v>783</v>
      </c>
      <c r="E139" t="s">
        <v>784</v>
      </c>
      <c r="F139" t="s">
        <v>785</v>
      </c>
      <c r="G139" s="69">
        <v>25934</v>
      </c>
      <c r="H139" s="67">
        <v>46163</v>
      </c>
      <c r="I139" s="68">
        <v>7.1759259259259259E-4</v>
      </c>
    </row>
    <row r="140" spans="1:9" x14ac:dyDescent="0.55000000000000004">
      <c r="A140">
        <v>1</v>
      </c>
      <c r="B140">
        <v>132</v>
      </c>
      <c r="C140" t="s">
        <v>786</v>
      </c>
      <c r="D140" t="s">
        <v>780</v>
      </c>
      <c r="E140" t="s">
        <v>787</v>
      </c>
      <c r="F140" t="s">
        <v>788</v>
      </c>
      <c r="G140" s="70">
        <v>46236</v>
      </c>
      <c r="H140" s="67">
        <v>46163</v>
      </c>
      <c r="I140" s="68">
        <v>7.291666666666667E-4</v>
      </c>
    </row>
    <row r="141" spans="1:9" x14ac:dyDescent="0.55000000000000004">
      <c r="A141">
        <v>1</v>
      </c>
      <c r="B141">
        <v>133</v>
      </c>
      <c r="C141" t="s">
        <v>789</v>
      </c>
      <c r="D141" t="s">
        <v>759</v>
      </c>
      <c r="E141" t="s">
        <v>790</v>
      </c>
      <c r="F141" t="s">
        <v>791</v>
      </c>
      <c r="G141" s="69">
        <v>15008</v>
      </c>
      <c r="H141" s="67">
        <v>46163</v>
      </c>
      <c r="I141" s="68">
        <v>7.407407407407407E-4</v>
      </c>
    </row>
    <row r="142" spans="1:9" x14ac:dyDescent="0.55000000000000004">
      <c r="A142">
        <v>1</v>
      </c>
      <c r="B142">
        <v>134</v>
      </c>
      <c r="C142" t="s">
        <v>786</v>
      </c>
      <c r="D142" t="s">
        <v>770</v>
      </c>
      <c r="E142" t="s">
        <v>792</v>
      </c>
      <c r="F142" t="s">
        <v>788</v>
      </c>
      <c r="G142" s="69">
        <v>26330</v>
      </c>
      <c r="H142" s="67">
        <v>46163</v>
      </c>
      <c r="I142" s="68">
        <v>7.5231481481481482E-4</v>
      </c>
    </row>
    <row r="143" spans="1:9" x14ac:dyDescent="0.55000000000000004">
      <c r="A143">
        <v>1</v>
      </c>
      <c r="B143">
        <v>135</v>
      </c>
      <c r="C143" t="s">
        <v>786</v>
      </c>
      <c r="D143" t="s">
        <v>770</v>
      </c>
      <c r="E143" t="s">
        <v>793</v>
      </c>
      <c r="F143" t="s">
        <v>791</v>
      </c>
      <c r="G143" s="70">
        <v>46298</v>
      </c>
      <c r="H143" s="67">
        <v>46163</v>
      </c>
      <c r="I143" s="68">
        <v>7.6388888888888893E-4</v>
      </c>
    </row>
    <row r="144" spans="1:9" x14ac:dyDescent="0.55000000000000004">
      <c r="A144">
        <v>1</v>
      </c>
      <c r="B144">
        <v>136</v>
      </c>
      <c r="C144" t="s">
        <v>767</v>
      </c>
      <c r="D144" t="s">
        <v>770</v>
      </c>
      <c r="E144" t="s">
        <v>794</v>
      </c>
      <c r="F144" t="s">
        <v>791</v>
      </c>
      <c r="G144" s="69">
        <v>19784</v>
      </c>
      <c r="H144" s="67">
        <v>46163</v>
      </c>
      <c r="I144" s="68">
        <v>7.7546296296296293E-4</v>
      </c>
    </row>
    <row r="145" spans="1:9" x14ac:dyDescent="0.55000000000000004">
      <c r="A145">
        <v>1</v>
      </c>
      <c r="B145">
        <v>137</v>
      </c>
      <c r="C145" t="s">
        <v>786</v>
      </c>
      <c r="D145" t="s">
        <v>775</v>
      </c>
      <c r="E145" t="s">
        <v>795</v>
      </c>
      <c r="F145" t="s">
        <v>796</v>
      </c>
      <c r="G145" s="69">
        <v>35855</v>
      </c>
      <c r="H145" s="67">
        <v>46163</v>
      </c>
      <c r="I145" s="68">
        <v>7.8703703703703705E-4</v>
      </c>
    </row>
    <row r="146" spans="1:9" x14ac:dyDescent="0.55000000000000004">
      <c r="A146">
        <v>1</v>
      </c>
      <c r="B146">
        <v>138</v>
      </c>
      <c r="C146" t="s">
        <v>789</v>
      </c>
      <c r="D146" t="s">
        <v>797</v>
      </c>
      <c r="E146" t="s">
        <v>798</v>
      </c>
      <c r="F146" t="s">
        <v>799</v>
      </c>
      <c r="G146" s="69">
        <v>12875</v>
      </c>
      <c r="H146" s="67">
        <v>46163</v>
      </c>
      <c r="I146" s="68">
        <v>7.9861111111111116E-4</v>
      </c>
    </row>
    <row r="147" spans="1:9" x14ac:dyDescent="0.55000000000000004">
      <c r="A147">
        <v>1</v>
      </c>
      <c r="B147">
        <v>139</v>
      </c>
      <c r="C147" t="s">
        <v>800</v>
      </c>
      <c r="D147" t="s">
        <v>801</v>
      </c>
      <c r="E147" t="s">
        <v>790</v>
      </c>
      <c r="F147" t="s">
        <v>781</v>
      </c>
      <c r="G147" s="69">
        <v>23102</v>
      </c>
      <c r="H147" s="67">
        <v>46163</v>
      </c>
      <c r="I147" s="68">
        <v>8.1018518518518516E-4</v>
      </c>
    </row>
    <row r="148" spans="1:9" x14ac:dyDescent="0.55000000000000004">
      <c r="A148">
        <v>1</v>
      </c>
      <c r="B148">
        <v>140</v>
      </c>
      <c r="C148" t="s">
        <v>767</v>
      </c>
      <c r="D148" t="s">
        <v>802</v>
      </c>
      <c r="E148" t="s">
        <v>803</v>
      </c>
      <c r="F148" t="s">
        <v>781</v>
      </c>
      <c r="G148" s="69">
        <v>34790</v>
      </c>
      <c r="H148" s="67">
        <v>46163</v>
      </c>
      <c r="I148" s="68">
        <v>8.2175925925925927E-4</v>
      </c>
    </row>
    <row r="149" spans="1:9" x14ac:dyDescent="0.55000000000000004">
      <c r="A149">
        <v>1</v>
      </c>
      <c r="B149">
        <v>141</v>
      </c>
      <c r="C149" t="s">
        <v>753</v>
      </c>
      <c r="D149" t="s">
        <v>804</v>
      </c>
      <c r="E149" t="s">
        <v>805</v>
      </c>
      <c r="F149" t="s">
        <v>806</v>
      </c>
      <c r="G149" s="69">
        <v>16193</v>
      </c>
      <c r="H149" s="67">
        <v>46163</v>
      </c>
      <c r="I149" s="68">
        <v>8.3333333333333339E-4</v>
      </c>
    </row>
    <row r="150" spans="1:9" x14ac:dyDescent="0.55000000000000004">
      <c r="A150">
        <v>1</v>
      </c>
      <c r="B150">
        <v>142</v>
      </c>
      <c r="C150" t="s">
        <v>807</v>
      </c>
      <c r="D150" t="s">
        <v>804</v>
      </c>
      <c r="E150" t="s">
        <v>808</v>
      </c>
      <c r="F150" t="s">
        <v>809</v>
      </c>
      <c r="G150" s="69">
        <v>35186</v>
      </c>
      <c r="H150" s="67">
        <v>46163</v>
      </c>
      <c r="I150" s="68">
        <v>8.4490740740740739E-4</v>
      </c>
    </row>
    <row r="151" spans="1:9" x14ac:dyDescent="0.55000000000000004">
      <c r="A151">
        <v>1</v>
      </c>
      <c r="B151">
        <v>143</v>
      </c>
      <c r="C151" t="s">
        <v>767</v>
      </c>
      <c r="D151" t="s">
        <v>810</v>
      </c>
      <c r="E151" t="s">
        <v>811</v>
      </c>
      <c r="F151" t="s">
        <v>791</v>
      </c>
      <c r="G151" s="69">
        <v>13667</v>
      </c>
      <c r="H151" s="67">
        <v>46163</v>
      </c>
      <c r="I151" s="68">
        <v>8.564814814814815E-4</v>
      </c>
    </row>
    <row r="152" spans="1:9" x14ac:dyDescent="0.55000000000000004">
      <c r="A152">
        <v>1</v>
      </c>
      <c r="B152">
        <v>144</v>
      </c>
      <c r="C152" t="s">
        <v>786</v>
      </c>
      <c r="D152" t="s">
        <v>810</v>
      </c>
      <c r="E152" t="s">
        <v>812</v>
      </c>
      <c r="F152" t="s">
        <v>796</v>
      </c>
      <c r="G152" s="69">
        <v>22068</v>
      </c>
      <c r="H152" s="67">
        <v>46163</v>
      </c>
      <c r="I152" s="68">
        <v>8.6805555555555551E-4</v>
      </c>
    </row>
    <row r="153" spans="1:9" x14ac:dyDescent="0.55000000000000004">
      <c r="A153">
        <v>1</v>
      </c>
      <c r="B153">
        <v>145</v>
      </c>
      <c r="C153" t="s">
        <v>786</v>
      </c>
      <c r="D153" t="s">
        <v>813</v>
      </c>
      <c r="E153" t="s">
        <v>812</v>
      </c>
      <c r="F153" t="s">
        <v>796</v>
      </c>
      <c r="G153" s="69">
        <v>32295</v>
      </c>
      <c r="H153" s="67">
        <v>46163</v>
      </c>
      <c r="I153" s="68">
        <v>8.7962962962962962E-4</v>
      </c>
    </row>
    <row r="154" spans="1:9" x14ac:dyDescent="0.55000000000000004">
      <c r="A154">
        <v>1</v>
      </c>
      <c r="B154">
        <v>146</v>
      </c>
      <c r="C154" t="s">
        <v>786</v>
      </c>
      <c r="D154" t="s">
        <v>810</v>
      </c>
      <c r="E154" t="s">
        <v>814</v>
      </c>
      <c r="F154" t="s">
        <v>799</v>
      </c>
      <c r="G154" s="69">
        <v>12601</v>
      </c>
      <c r="H154" s="67">
        <v>46163</v>
      </c>
      <c r="I154" s="68">
        <v>8.9120370370370373E-4</v>
      </c>
    </row>
    <row r="155" spans="1:9" x14ac:dyDescent="0.55000000000000004">
      <c r="A155">
        <v>1</v>
      </c>
      <c r="B155">
        <v>147</v>
      </c>
      <c r="C155" t="s">
        <v>767</v>
      </c>
      <c r="D155" t="s">
        <v>815</v>
      </c>
      <c r="E155" t="s">
        <v>812</v>
      </c>
      <c r="F155" t="s">
        <v>796</v>
      </c>
      <c r="G155" s="69">
        <v>35247</v>
      </c>
      <c r="H155" s="67">
        <v>46163</v>
      </c>
      <c r="I155" s="68">
        <v>9.0277777777777774E-4</v>
      </c>
    </row>
    <row r="156" spans="1:9" x14ac:dyDescent="0.55000000000000004">
      <c r="A156">
        <v>1</v>
      </c>
      <c r="B156">
        <v>148</v>
      </c>
      <c r="C156" t="s">
        <v>786</v>
      </c>
      <c r="D156" t="s">
        <v>815</v>
      </c>
      <c r="E156" t="s">
        <v>816</v>
      </c>
      <c r="F156" t="s">
        <v>817</v>
      </c>
      <c r="G156" s="69">
        <v>17015</v>
      </c>
      <c r="H156" s="67">
        <v>46163</v>
      </c>
      <c r="I156" s="68">
        <v>9.1435185185185185E-4</v>
      </c>
    </row>
    <row r="157" spans="1:9" x14ac:dyDescent="0.55000000000000004">
      <c r="A157">
        <v>1</v>
      </c>
      <c r="B157">
        <v>149</v>
      </c>
      <c r="C157" t="s">
        <v>767</v>
      </c>
      <c r="D157" t="s">
        <v>818</v>
      </c>
      <c r="E157" t="s">
        <v>819</v>
      </c>
      <c r="F157" t="s">
        <v>799</v>
      </c>
      <c r="G157" s="69">
        <v>26877</v>
      </c>
      <c r="H157" s="67">
        <v>46163</v>
      </c>
      <c r="I157" s="68">
        <v>9.2592592592592596E-4</v>
      </c>
    </row>
    <row r="158" spans="1:9" x14ac:dyDescent="0.55000000000000004">
      <c r="A158">
        <v>1</v>
      </c>
      <c r="B158">
        <v>150</v>
      </c>
      <c r="C158" t="s">
        <v>753</v>
      </c>
      <c r="D158" t="s">
        <v>820</v>
      </c>
      <c r="E158" t="s">
        <v>821</v>
      </c>
      <c r="F158" t="s">
        <v>806</v>
      </c>
      <c r="G158" s="69">
        <v>35643</v>
      </c>
      <c r="H158" s="67">
        <v>46163</v>
      </c>
      <c r="I158" s="68">
        <v>9.3749999999999997E-4</v>
      </c>
    </row>
    <row r="159" spans="1:9" x14ac:dyDescent="0.55000000000000004">
      <c r="A159">
        <v>1</v>
      </c>
      <c r="B159">
        <v>151</v>
      </c>
      <c r="C159" t="s">
        <v>822</v>
      </c>
      <c r="D159" t="s">
        <v>823</v>
      </c>
      <c r="E159" t="s">
        <v>824</v>
      </c>
      <c r="F159" t="s">
        <v>825</v>
      </c>
      <c r="G159" s="69">
        <v>15220</v>
      </c>
      <c r="H159" s="67">
        <v>46163</v>
      </c>
      <c r="I159" s="68">
        <v>9.4907407407407408E-4</v>
      </c>
    </row>
    <row r="160" spans="1:9" x14ac:dyDescent="0.55000000000000004">
      <c r="A160">
        <v>1</v>
      </c>
      <c r="B160">
        <v>152</v>
      </c>
      <c r="C160" t="s">
        <v>826</v>
      </c>
      <c r="D160" t="s">
        <v>827</v>
      </c>
      <c r="E160" t="s">
        <v>828</v>
      </c>
      <c r="F160" t="s">
        <v>829</v>
      </c>
      <c r="G160" s="69">
        <v>35674</v>
      </c>
      <c r="H160" s="67">
        <v>46163</v>
      </c>
      <c r="I160" s="68">
        <v>9.6064814814814819E-4</v>
      </c>
    </row>
    <row r="161" spans="1:9" x14ac:dyDescent="0.55000000000000004">
      <c r="A161">
        <v>1</v>
      </c>
      <c r="B161">
        <v>153</v>
      </c>
      <c r="C161" t="s">
        <v>830</v>
      </c>
      <c r="D161" t="s">
        <v>831</v>
      </c>
      <c r="E161" t="s">
        <v>832</v>
      </c>
      <c r="F161" t="s">
        <v>833</v>
      </c>
      <c r="G161" s="69">
        <v>16346</v>
      </c>
      <c r="H161" s="67">
        <v>46163</v>
      </c>
      <c r="I161" s="68">
        <v>9.7222222222222219E-4</v>
      </c>
    </row>
    <row r="162" spans="1:9" x14ac:dyDescent="0.55000000000000004">
      <c r="A162">
        <v>1</v>
      </c>
      <c r="B162">
        <v>154</v>
      </c>
      <c r="C162" t="s">
        <v>834</v>
      </c>
      <c r="D162" t="s">
        <v>835</v>
      </c>
      <c r="E162" t="s">
        <v>836</v>
      </c>
      <c r="F162" t="s">
        <v>837</v>
      </c>
      <c r="G162" s="69">
        <v>31686</v>
      </c>
      <c r="H162" s="67">
        <v>46163</v>
      </c>
      <c r="I162" s="68">
        <v>9.837962962962962E-4</v>
      </c>
    </row>
    <row r="163" spans="1:9" x14ac:dyDescent="0.55000000000000004">
      <c r="A163">
        <v>1</v>
      </c>
      <c r="B163">
        <v>155</v>
      </c>
      <c r="C163" t="s">
        <v>838</v>
      </c>
      <c r="D163" t="s">
        <v>839</v>
      </c>
      <c r="E163" t="s">
        <v>840</v>
      </c>
      <c r="F163" t="s">
        <v>841</v>
      </c>
      <c r="G163" s="69">
        <v>43040</v>
      </c>
      <c r="H163" s="67">
        <v>46163</v>
      </c>
      <c r="I163" s="68">
        <v>9.9537037037037042E-4</v>
      </c>
    </row>
    <row r="164" spans="1:9" x14ac:dyDescent="0.55000000000000004">
      <c r="A164">
        <v>1</v>
      </c>
      <c r="B164">
        <v>156</v>
      </c>
      <c r="C164" t="s">
        <v>842</v>
      </c>
      <c r="D164" t="s">
        <v>843</v>
      </c>
      <c r="E164" t="s">
        <v>844</v>
      </c>
      <c r="F164" t="s">
        <v>845</v>
      </c>
      <c r="G164" s="69">
        <v>18568</v>
      </c>
      <c r="H164" s="67">
        <v>46163</v>
      </c>
      <c r="I164" s="68">
        <v>1.006944444444444E-3</v>
      </c>
    </row>
    <row r="165" spans="1:9" x14ac:dyDescent="0.55000000000000004">
      <c r="A165">
        <v>1</v>
      </c>
      <c r="B165">
        <v>157</v>
      </c>
      <c r="C165" t="s">
        <v>842</v>
      </c>
      <c r="D165" t="s">
        <v>846</v>
      </c>
      <c r="E165" t="s">
        <v>847</v>
      </c>
      <c r="F165" t="s">
        <v>848</v>
      </c>
      <c r="G165" s="69">
        <v>35004</v>
      </c>
      <c r="H165" s="67">
        <v>46163</v>
      </c>
      <c r="I165" s="68">
        <v>1.018518518518518E-3</v>
      </c>
    </row>
    <row r="166" spans="1:9" x14ac:dyDescent="0.55000000000000004">
      <c r="A166">
        <v>1</v>
      </c>
      <c r="B166">
        <v>158</v>
      </c>
      <c r="C166" t="s">
        <v>849</v>
      </c>
      <c r="D166" t="s">
        <v>850</v>
      </c>
      <c r="E166" t="s">
        <v>851</v>
      </c>
      <c r="F166" t="s">
        <v>852</v>
      </c>
      <c r="G166" s="69">
        <v>18963</v>
      </c>
      <c r="H166" s="67">
        <v>46163</v>
      </c>
      <c r="I166" s="68">
        <v>1.0300925925925931E-3</v>
      </c>
    </row>
    <row r="167" spans="1:9" x14ac:dyDescent="0.55000000000000004">
      <c r="A167">
        <v>1</v>
      </c>
      <c r="B167">
        <v>159</v>
      </c>
      <c r="C167" t="s">
        <v>853</v>
      </c>
      <c r="D167" t="s">
        <v>854</v>
      </c>
      <c r="E167" t="s">
        <v>855</v>
      </c>
      <c r="F167" t="s">
        <v>856</v>
      </c>
      <c r="G167" s="70">
        <v>46247</v>
      </c>
      <c r="H167" s="67">
        <v>46163</v>
      </c>
      <c r="I167" s="68">
        <v>1.0416666666666671E-3</v>
      </c>
    </row>
    <row r="168" spans="1:9" x14ac:dyDescent="0.55000000000000004">
      <c r="A168">
        <v>1</v>
      </c>
      <c r="B168">
        <v>160</v>
      </c>
      <c r="C168" t="s">
        <v>857</v>
      </c>
      <c r="D168" t="s">
        <v>858</v>
      </c>
      <c r="E168" t="s">
        <v>859</v>
      </c>
      <c r="F168" t="s">
        <v>860</v>
      </c>
      <c r="G168" t="s">
        <v>861</v>
      </c>
      <c r="H168" s="67">
        <v>46163</v>
      </c>
      <c r="I168" s="68">
        <v>1.0532407407407411E-3</v>
      </c>
    </row>
    <row r="169" spans="1:9" x14ac:dyDescent="0.55000000000000004">
      <c r="A169">
        <v>1</v>
      </c>
      <c r="B169">
        <v>161</v>
      </c>
      <c r="C169" t="s">
        <v>862</v>
      </c>
      <c r="D169" t="s">
        <v>863</v>
      </c>
      <c r="E169" t="s">
        <v>864</v>
      </c>
      <c r="F169" t="s">
        <v>865</v>
      </c>
      <c r="G169" t="s">
        <v>866</v>
      </c>
      <c r="H169" s="67">
        <v>46163</v>
      </c>
      <c r="I169" s="68">
        <v>1.0648148148148151E-3</v>
      </c>
    </row>
    <row r="170" spans="1:9" x14ac:dyDescent="0.55000000000000004">
      <c r="A170">
        <v>1</v>
      </c>
      <c r="B170">
        <v>162</v>
      </c>
      <c r="C170" t="s">
        <v>867</v>
      </c>
      <c r="D170" t="s">
        <v>868</v>
      </c>
      <c r="E170" t="s">
        <v>869</v>
      </c>
      <c r="F170" t="s">
        <v>870</v>
      </c>
      <c r="G170" s="70">
        <v>46036</v>
      </c>
      <c r="H170" s="67">
        <v>46163</v>
      </c>
      <c r="I170" s="68">
        <v>1.0763888888888891E-3</v>
      </c>
    </row>
    <row r="171" spans="1:9" x14ac:dyDescent="0.55000000000000004">
      <c r="A171">
        <v>1</v>
      </c>
      <c r="B171">
        <v>163</v>
      </c>
      <c r="C171" t="s">
        <v>871</v>
      </c>
      <c r="D171" t="s">
        <v>872</v>
      </c>
      <c r="E171" t="s">
        <v>873</v>
      </c>
      <c r="F171" t="s">
        <v>874</v>
      </c>
      <c r="G171" t="s">
        <v>875</v>
      </c>
      <c r="H171" s="67">
        <v>46163</v>
      </c>
      <c r="I171" s="68">
        <v>1.0879629629629631E-3</v>
      </c>
    </row>
    <row r="172" spans="1:9" x14ac:dyDescent="0.55000000000000004">
      <c r="A172">
        <v>1</v>
      </c>
      <c r="B172">
        <v>164</v>
      </c>
      <c r="C172" t="s">
        <v>876</v>
      </c>
      <c r="D172" t="s">
        <v>877</v>
      </c>
      <c r="E172" t="s">
        <v>878</v>
      </c>
      <c r="F172" t="s">
        <v>879</v>
      </c>
      <c r="G172" t="s">
        <v>880</v>
      </c>
      <c r="H172" s="67">
        <v>46163</v>
      </c>
      <c r="I172" s="68">
        <v>1.0995370370370371E-3</v>
      </c>
    </row>
    <row r="173" spans="1:9" x14ac:dyDescent="0.55000000000000004">
      <c r="A173">
        <v>1</v>
      </c>
      <c r="B173">
        <v>165</v>
      </c>
      <c r="C173" t="s">
        <v>881</v>
      </c>
      <c r="D173" t="s">
        <v>882</v>
      </c>
      <c r="E173" t="s">
        <v>883</v>
      </c>
      <c r="F173" t="s">
        <v>884</v>
      </c>
      <c r="G173" t="s">
        <v>885</v>
      </c>
      <c r="H173" s="67">
        <v>46163</v>
      </c>
      <c r="I173" s="68">
        <v>1.1111111111111109E-3</v>
      </c>
    </row>
    <row r="174" spans="1:9" x14ac:dyDescent="0.55000000000000004">
      <c r="A174">
        <v>1</v>
      </c>
      <c r="B174">
        <v>166</v>
      </c>
      <c r="C174" t="s">
        <v>886</v>
      </c>
      <c r="D174" t="s">
        <v>887</v>
      </c>
      <c r="E174" t="s">
        <v>888</v>
      </c>
      <c r="F174" t="s">
        <v>889</v>
      </c>
      <c r="G174" t="s">
        <v>890</v>
      </c>
      <c r="H174" s="67">
        <v>46163</v>
      </c>
      <c r="I174" s="68">
        <v>1.1226851851851849E-3</v>
      </c>
    </row>
    <row r="175" spans="1:9" x14ac:dyDescent="0.55000000000000004">
      <c r="A175">
        <v>1</v>
      </c>
      <c r="B175">
        <v>167</v>
      </c>
      <c r="C175" t="s">
        <v>891</v>
      </c>
      <c r="D175" t="s">
        <v>892</v>
      </c>
      <c r="E175" t="s">
        <v>893</v>
      </c>
      <c r="F175" t="s">
        <v>894</v>
      </c>
      <c r="G175" t="s">
        <v>895</v>
      </c>
      <c r="H175" s="67">
        <v>46163</v>
      </c>
      <c r="I175" s="68">
        <v>1.1342592592592589E-3</v>
      </c>
    </row>
    <row r="176" spans="1:9" x14ac:dyDescent="0.55000000000000004">
      <c r="A176">
        <v>1</v>
      </c>
      <c r="B176">
        <v>168</v>
      </c>
      <c r="C176" t="s">
        <v>896</v>
      </c>
      <c r="D176" t="s">
        <v>897</v>
      </c>
      <c r="E176" t="s">
        <v>898</v>
      </c>
      <c r="F176" t="s">
        <v>899</v>
      </c>
      <c r="G176" t="s">
        <v>900</v>
      </c>
      <c r="H176" s="67">
        <v>46163</v>
      </c>
      <c r="I176" s="68">
        <v>1.1458333333333329E-3</v>
      </c>
    </row>
    <row r="177" spans="1:9" x14ac:dyDescent="0.55000000000000004">
      <c r="A177">
        <v>1</v>
      </c>
      <c r="B177">
        <v>169</v>
      </c>
      <c r="C177" t="s">
        <v>901</v>
      </c>
      <c r="D177" t="s">
        <v>902</v>
      </c>
      <c r="E177" t="s">
        <v>903</v>
      </c>
      <c r="F177" t="s">
        <v>904</v>
      </c>
      <c r="G177" s="70">
        <v>46159</v>
      </c>
      <c r="H177" s="67">
        <v>46163</v>
      </c>
      <c r="I177" s="68">
        <v>1.1574074074074069E-3</v>
      </c>
    </row>
    <row r="178" spans="1:9" x14ac:dyDescent="0.55000000000000004">
      <c r="A178">
        <v>1</v>
      </c>
      <c r="B178">
        <v>170</v>
      </c>
      <c r="C178" t="s">
        <v>905</v>
      </c>
      <c r="D178" t="s">
        <v>906</v>
      </c>
      <c r="E178" t="s">
        <v>907</v>
      </c>
      <c r="F178" t="s">
        <v>908</v>
      </c>
      <c r="G178" t="s">
        <v>909</v>
      </c>
      <c r="H178" s="67">
        <v>46163</v>
      </c>
      <c r="I178" s="68">
        <v>1.168981481481482E-3</v>
      </c>
    </row>
    <row r="179" spans="1:9" x14ac:dyDescent="0.55000000000000004">
      <c r="A179">
        <v>1</v>
      </c>
      <c r="B179">
        <v>171</v>
      </c>
      <c r="C179" t="s">
        <v>910</v>
      </c>
      <c r="D179" t="s">
        <v>911</v>
      </c>
      <c r="E179" t="s">
        <v>912</v>
      </c>
      <c r="F179" t="s">
        <v>913</v>
      </c>
      <c r="G179" t="s">
        <v>914</v>
      </c>
      <c r="H179" s="67">
        <v>46163</v>
      </c>
      <c r="I179" s="68">
        <v>1.180555555555556E-3</v>
      </c>
    </row>
    <row r="180" spans="1:9" x14ac:dyDescent="0.55000000000000004">
      <c r="A180">
        <v>1</v>
      </c>
      <c r="B180">
        <v>172</v>
      </c>
      <c r="C180" t="s">
        <v>915</v>
      </c>
      <c r="D180" t="s">
        <v>916</v>
      </c>
      <c r="E180" t="s">
        <v>917</v>
      </c>
      <c r="F180" t="s">
        <v>918</v>
      </c>
      <c r="G180" t="s">
        <v>919</v>
      </c>
      <c r="H180" s="67">
        <v>46163</v>
      </c>
      <c r="I180" s="68">
        <v>1.19212962962963E-3</v>
      </c>
    </row>
    <row r="181" spans="1:9" x14ac:dyDescent="0.55000000000000004">
      <c r="A181">
        <v>1</v>
      </c>
      <c r="B181">
        <v>173</v>
      </c>
      <c r="C181" t="s">
        <v>920</v>
      </c>
      <c r="D181" t="s">
        <v>921</v>
      </c>
      <c r="E181" t="s">
        <v>922</v>
      </c>
      <c r="F181" t="s">
        <v>923</v>
      </c>
      <c r="G181" t="s">
        <v>924</v>
      </c>
      <c r="H181" s="67">
        <v>46163</v>
      </c>
      <c r="I181" s="68">
        <v>1.203703703703704E-3</v>
      </c>
    </row>
    <row r="182" spans="1:9" x14ac:dyDescent="0.55000000000000004">
      <c r="A182">
        <v>1</v>
      </c>
      <c r="B182">
        <v>174</v>
      </c>
      <c r="C182" t="s">
        <v>925</v>
      </c>
      <c r="D182" t="s">
        <v>926</v>
      </c>
      <c r="E182" t="s">
        <v>927</v>
      </c>
      <c r="F182" t="s">
        <v>928</v>
      </c>
      <c r="G182" t="s">
        <v>929</v>
      </c>
      <c r="H182" s="67">
        <v>46163</v>
      </c>
      <c r="I182" s="68">
        <v>1.215277777777778E-3</v>
      </c>
    </row>
    <row r="183" spans="1:9" x14ac:dyDescent="0.55000000000000004">
      <c r="A183">
        <v>1</v>
      </c>
      <c r="B183">
        <v>175</v>
      </c>
      <c r="C183" t="s">
        <v>930</v>
      </c>
      <c r="D183" t="s">
        <v>931</v>
      </c>
      <c r="E183" t="s">
        <v>932</v>
      </c>
      <c r="F183" t="s">
        <v>933</v>
      </c>
      <c r="G183" t="s">
        <v>934</v>
      </c>
      <c r="H183" s="67">
        <v>46163</v>
      </c>
      <c r="I183" s="68">
        <v>1.226851851851852E-3</v>
      </c>
    </row>
    <row r="184" spans="1:9" x14ac:dyDescent="0.55000000000000004">
      <c r="A184">
        <v>1</v>
      </c>
      <c r="B184">
        <v>176</v>
      </c>
      <c r="C184" t="s">
        <v>930</v>
      </c>
      <c r="D184" t="s">
        <v>935</v>
      </c>
      <c r="E184" t="s">
        <v>936</v>
      </c>
      <c r="F184" t="s">
        <v>937</v>
      </c>
      <c r="G184" s="70">
        <v>46285</v>
      </c>
      <c r="H184" s="67">
        <v>46163</v>
      </c>
      <c r="I184" s="68">
        <v>1.238425925925926E-3</v>
      </c>
    </row>
    <row r="185" spans="1:9" x14ac:dyDescent="0.55000000000000004">
      <c r="A185">
        <v>1</v>
      </c>
      <c r="B185">
        <v>177</v>
      </c>
      <c r="C185" t="s">
        <v>938</v>
      </c>
      <c r="D185" t="s">
        <v>939</v>
      </c>
      <c r="E185" t="s">
        <v>940</v>
      </c>
      <c r="F185" t="s">
        <v>941</v>
      </c>
      <c r="G185" t="s">
        <v>942</v>
      </c>
      <c r="H185" s="67">
        <v>46163</v>
      </c>
      <c r="I185" s="68">
        <v>1.25E-3</v>
      </c>
    </row>
    <row r="186" spans="1:9" x14ac:dyDescent="0.55000000000000004">
      <c r="A186">
        <v>1</v>
      </c>
      <c r="B186">
        <v>178</v>
      </c>
      <c r="C186" t="s">
        <v>938</v>
      </c>
      <c r="D186" t="s">
        <v>943</v>
      </c>
      <c r="E186" t="s">
        <v>944</v>
      </c>
      <c r="F186" t="s">
        <v>945</v>
      </c>
      <c r="G186" t="s">
        <v>946</v>
      </c>
      <c r="H186" s="67">
        <v>46163</v>
      </c>
      <c r="I186" s="68">
        <v>1.261574074074074E-3</v>
      </c>
    </row>
    <row r="187" spans="1:9" x14ac:dyDescent="0.55000000000000004">
      <c r="A187">
        <v>1</v>
      </c>
      <c r="B187">
        <v>179</v>
      </c>
      <c r="C187" t="s">
        <v>947</v>
      </c>
      <c r="D187" t="s">
        <v>948</v>
      </c>
      <c r="E187" t="s">
        <v>949</v>
      </c>
      <c r="F187" t="s">
        <v>950</v>
      </c>
      <c r="G187" t="s">
        <v>951</v>
      </c>
      <c r="H187" s="67">
        <v>46163</v>
      </c>
      <c r="I187" s="68">
        <v>1.273148148148148E-3</v>
      </c>
    </row>
    <row r="188" spans="1:9" x14ac:dyDescent="0.55000000000000004">
      <c r="A188">
        <v>1</v>
      </c>
      <c r="B188">
        <v>180</v>
      </c>
      <c r="C188" t="s">
        <v>952</v>
      </c>
      <c r="D188" t="s">
        <v>953</v>
      </c>
      <c r="E188" t="s">
        <v>954</v>
      </c>
      <c r="F188" t="s">
        <v>955</v>
      </c>
      <c r="G188" t="s">
        <v>956</v>
      </c>
      <c r="H188" s="67">
        <v>46163</v>
      </c>
      <c r="I188" s="68">
        <v>1.284722222222222E-3</v>
      </c>
    </row>
    <row r="189" spans="1:9" x14ac:dyDescent="0.55000000000000004">
      <c r="A189">
        <v>1</v>
      </c>
      <c r="B189">
        <v>181</v>
      </c>
      <c r="C189" t="s">
        <v>957</v>
      </c>
      <c r="D189" t="s">
        <v>958</v>
      </c>
      <c r="E189" t="s">
        <v>959</v>
      </c>
      <c r="F189" t="s">
        <v>960</v>
      </c>
      <c r="G189" t="s">
        <v>961</v>
      </c>
      <c r="H189" s="67">
        <v>46163</v>
      </c>
      <c r="I189" s="68">
        <v>1.296296296296296E-3</v>
      </c>
    </row>
    <row r="190" spans="1:9" x14ac:dyDescent="0.55000000000000004">
      <c r="A190">
        <v>1</v>
      </c>
      <c r="B190">
        <v>182</v>
      </c>
      <c r="C190" t="s">
        <v>962</v>
      </c>
      <c r="D190" t="s">
        <v>963</v>
      </c>
      <c r="E190" t="s">
        <v>964</v>
      </c>
      <c r="F190" t="s">
        <v>965</v>
      </c>
      <c r="G190" t="s">
        <v>966</v>
      </c>
      <c r="H190" s="67">
        <v>46163</v>
      </c>
      <c r="I190" s="68">
        <v>1.30787037037037E-3</v>
      </c>
    </row>
    <row r="191" spans="1:9" x14ac:dyDescent="0.55000000000000004">
      <c r="A191">
        <v>1</v>
      </c>
      <c r="B191">
        <v>183</v>
      </c>
      <c r="C191" t="s">
        <v>967</v>
      </c>
      <c r="D191" t="s">
        <v>968</v>
      </c>
      <c r="E191" t="s">
        <v>969</v>
      </c>
      <c r="F191" t="s">
        <v>965</v>
      </c>
      <c r="G191" t="s">
        <v>970</v>
      </c>
      <c r="H191" s="67">
        <v>46163</v>
      </c>
      <c r="I191" s="68">
        <v>1.3194444444444441E-3</v>
      </c>
    </row>
    <row r="192" spans="1:9" x14ac:dyDescent="0.55000000000000004">
      <c r="A192">
        <v>1</v>
      </c>
      <c r="B192">
        <v>184</v>
      </c>
      <c r="C192" t="s">
        <v>971</v>
      </c>
      <c r="D192" t="s">
        <v>972</v>
      </c>
      <c r="E192" t="s">
        <v>973</v>
      </c>
      <c r="F192" t="s">
        <v>974</v>
      </c>
      <c r="G192" t="s">
        <v>975</v>
      </c>
      <c r="H192" s="67">
        <v>46163</v>
      </c>
      <c r="I192" s="68">
        <v>1.3310185185185181E-3</v>
      </c>
    </row>
    <row r="193" spans="1:9" x14ac:dyDescent="0.55000000000000004">
      <c r="A193">
        <v>1</v>
      </c>
      <c r="B193">
        <v>185</v>
      </c>
      <c r="C193" t="s">
        <v>952</v>
      </c>
      <c r="D193" t="s">
        <v>976</v>
      </c>
      <c r="E193" t="s">
        <v>977</v>
      </c>
      <c r="F193" t="s">
        <v>960</v>
      </c>
      <c r="G193" t="s">
        <v>978</v>
      </c>
      <c r="H193" s="67">
        <v>46163</v>
      </c>
      <c r="I193" s="68">
        <v>1.3425925925925921E-3</v>
      </c>
    </row>
    <row r="194" spans="1:9" x14ac:dyDescent="0.55000000000000004">
      <c r="A194">
        <v>1</v>
      </c>
      <c r="B194">
        <v>186</v>
      </c>
      <c r="C194" t="s">
        <v>979</v>
      </c>
      <c r="D194" t="s">
        <v>980</v>
      </c>
      <c r="E194" t="s">
        <v>981</v>
      </c>
      <c r="F194" t="s">
        <v>960</v>
      </c>
      <c r="G194" t="s">
        <v>982</v>
      </c>
      <c r="H194" s="67">
        <v>46163</v>
      </c>
      <c r="I194" s="68">
        <v>1.3541666666666669E-3</v>
      </c>
    </row>
    <row r="195" spans="1:9" x14ac:dyDescent="0.55000000000000004">
      <c r="A195">
        <v>1</v>
      </c>
      <c r="B195">
        <v>187</v>
      </c>
      <c r="C195" t="s">
        <v>952</v>
      </c>
      <c r="D195" t="s">
        <v>983</v>
      </c>
      <c r="E195" t="s">
        <v>984</v>
      </c>
      <c r="F195" t="s">
        <v>985</v>
      </c>
      <c r="G195" t="s">
        <v>986</v>
      </c>
      <c r="H195" s="67">
        <v>46163</v>
      </c>
      <c r="I195" s="68">
        <v>1.3657407407407409E-3</v>
      </c>
    </row>
    <row r="196" spans="1:9" x14ac:dyDescent="0.55000000000000004">
      <c r="A196">
        <v>1</v>
      </c>
      <c r="B196">
        <v>188</v>
      </c>
      <c r="C196" t="s">
        <v>987</v>
      </c>
      <c r="D196" t="s">
        <v>988</v>
      </c>
      <c r="E196" t="s">
        <v>989</v>
      </c>
      <c r="F196" t="s">
        <v>990</v>
      </c>
      <c r="G196" t="s">
        <v>991</v>
      </c>
      <c r="H196" s="67">
        <v>46163</v>
      </c>
      <c r="I196" s="68">
        <v>1.3773148148148149E-3</v>
      </c>
    </row>
    <row r="197" spans="1:9" x14ac:dyDescent="0.55000000000000004">
      <c r="A197">
        <v>1</v>
      </c>
      <c r="B197">
        <v>189</v>
      </c>
      <c r="C197" t="s">
        <v>992</v>
      </c>
      <c r="D197" t="s">
        <v>993</v>
      </c>
      <c r="E197" t="s">
        <v>994</v>
      </c>
      <c r="F197" t="s">
        <v>995</v>
      </c>
      <c r="G197" t="s">
        <v>996</v>
      </c>
      <c r="H197" s="67">
        <v>46163</v>
      </c>
      <c r="I197" s="68">
        <v>1.3888888888888889E-3</v>
      </c>
    </row>
    <row r="198" spans="1:9" x14ac:dyDescent="0.55000000000000004">
      <c r="A198">
        <v>1</v>
      </c>
      <c r="B198">
        <v>190</v>
      </c>
      <c r="C198" t="s">
        <v>987</v>
      </c>
      <c r="D198" t="s">
        <v>997</v>
      </c>
      <c r="E198" t="s">
        <v>998</v>
      </c>
      <c r="F198" t="s">
        <v>999</v>
      </c>
      <c r="G198" s="70">
        <v>46138</v>
      </c>
      <c r="H198" s="67">
        <v>46163</v>
      </c>
      <c r="I198" s="68">
        <v>1.4004629629629629E-3</v>
      </c>
    </row>
    <row r="199" spans="1:9" x14ac:dyDescent="0.55000000000000004">
      <c r="A199">
        <v>1</v>
      </c>
      <c r="B199">
        <v>191</v>
      </c>
      <c r="C199" t="s">
        <v>987</v>
      </c>
      <c r="D199" t="s">
        <v>1000</v>
      </c>
      <c r="E199" t="s">
        <v>1001</v>
      </c>
      <c r="F199" t="s">
        <v>1002</v>
      </c>
      <c r="G199" t="s">
        <v>1003</v>
      </c>
      <c r="H199" s="67">
        <v>46163</v>
      </c>
      <c r="I199" s="68">
        <v>1.4120370370370369E-3</v>
      </c>
    </row>
    <row r="200" spans="1:9" x14ac:dyDescent="0.55000000000000004">
      <c r="A200">
        <v>1</v>
      </c>
      <c r="B200">
        <v>192</v>
      </c>
      <c r="C200" t="s">
        <v>987</v>
      </c>
      <c r="D200" t="s">
        <v>1000</v>
      </c>
      <c r="E200" t="s">
        <v>998</v>
      </c>
      <c r="F200" t="s">
        <v>1002</v>
      </c>
      <c r="G200" t="s">
        <v>1004</v>
      </c>
      <c r="H200" s="67">
        <v>46163</v>
      </c>
      <c r="I200" s="68">
        <v>1.423611111111111E-3</v>
      </c>
    </row>
    <row r="201" spans="1:9" x14ac:dyDescent="0.55000000000000004">
      <c r="A201">
        <v>1</v>
      </c>
      <c r="B201">
        <v>193</v>
      </c>
      <c r="C201" t="s">
        <v>992</v>
      </c>
      <c r="D201" t="s">
        <v>1000</v>
      </c>
      <c r="E201" t="s">
        <v>1005</v>
      </c>
      <c r="F201" t="s">
        <v>1002</v>
      </c>
      <c r="G201" s="70">
        <v>46049</v>
      </c>
      <c r="H201" s="67">
        <v>46163</v>
      </c>
      <c r="I201" s="68">
        <v>1.435185185185185E-3</v>
      </c>
    </row>
    <row r="202" spans="1:9" x14ac:dyDescent="0.55000000000000004">
      <c r="A202">
        <v>1</v>
      </c>
      <c r="B202">
        <v>194</v>
      </c>
      <c r="C202" t="s">
        <v>987</v>
      </c>
      <c r="D202" t="s">
        <v>997</v>
      </c>
      <c r="E202" t="s">
        <v>1006</v>
      </c>
      <c r="F202" t="s">
        <v>1007</v>
      </c>
      <c r="G202" t="s">
        <v>1008</v>
      </c>
      <c r="H202" s="67">
        <v>46163</v>
      </c>
      <c r="I202" s="68">
        <v>1.446759259259259E-3</v>
      </c>
    </row>
    <row r="203" spans="1:9" x14ac:dyDescent="0.55000000000000004">
      <c r="A203">
        <v>1</v>
      </c>
      <c r="B203">
        <v>195</v>
      </c>
      <c r="C203" t="s">
        <v>992</v>
      </c>
      <c r="D203" t="s">
        <v>1009</v>
      </c>
      <c r="E203" t="s">
        <v>1010</v>
      </c>
      <c r="F203" t="s">
        <v>955</v>
      </c>
      <c r="G203" t="s">
        <v>1011</v>
      </c>
      <c r="H203" s="67">
        <v>46163</v>
      </c>
      <c r="I203" s="68">
        <v>1.458333333333333E-3</v>
      </c>
    </row>
    <row r="204" spans="1:9" x14ac:dyDescent="0.55000000000000004">
      <c r="A204">
        <v>1</v>
      </c>
      <c r="B204">
        <v>196</v>
      </c>
      <c r="C204" t="s">
        <v>987</v>
      </c>
      <c r="D204" t="s">
        <v>1012</v>
      </c>
      <c r="E204" t="s">
        <v>1013</v>
      </c>
      <c r="F204" t="s">
        <v>1014</v>
      </c>
      <c r="G204" t="s">
        <v>1015</v>
      </c>
      <c r="H204" s="67">
        <v>46163</v>
      </c>
      <c r="I204" s="68">
        <v>1.469907407407407E-3</v>
      </c>
    </row>
    <row r="205" spans="1:9" x14ac:dyDescent="0.55000000000000004">
      <c r="A205">
        <v>1</v>
      </c>
      <c r="B205">
        <v>197</v>
      </c>
      <c r="C205" t="s">
        <v>952</v>
      </c>
      <c r="D205" t="s">
        <v>1009</v>
      </c>
      <c r="E205" t="s">
        <v>1016</v>
      </c>
      <c r="F205" t="s">
        <v>955</v>
      </c>
      <c r="G205" t="s">
        <v>1017</v>
      </c>
      <c r="H205" s="67">
        <v>46163</v>
      </c>
      <c r="I205" s="68">
        <v>1.481481481481481E-3</v>
      </c>
    </row>
    <row r="206" spans="1:9" x14ac:dyDescent="0.55000000000000004">
      <c r="A206">
        <v>1</v>
      </c>
      <c r="B206">
        <v>198</v>
      </c>
      <c r="C206" t="s">
        <v>992</v>
      </c>
      <c r="D206" t="s">
        <v>1009</v>
      </c>
      <c r="E206" t="s">
        <v>1006</v>
      </c>
      <c r="F206" t="s">
        <v>1014</v>
      </c>
      <c r="G206" s="70">
        <v>46385</v>
      </c>
      <c r="H206" s="67">
        <v>46163</v>
      </c>
      <c r="I206" s="68">
        <v>1.4930555555555561E-3</v>
      </c>
    </row>
    <row r="207" spans="1:9" x14ac:dyDescent="0.55000000000000004">
      <c r="A207">
        <v>1</v>
      </c>
      <c r="B207">
        <v>199</v>
      </c>
      <c r="C207" t="s">
        <v>992</v>
      </c>
      <c r="D207" t="s">
        <v>1009</v>
      </c>
      <c r="E207" t="s">
        <v>1018</v>
      </c>
      <c r="F207" t="s">
        <v>1014</v>
      </c>
      <c r="G207" t="s">
        <v>1019</v>
      </c>
      <c r="H207" s="67">
        <v>46163</v>
      </c>
      <c r="I207" s="68">
        <v>1.5046296296296301E-3</v>
      </c>
    </row>
    <row r="208" spans="1:9" x14ac:dyDescent="0.55000000000000004">
      <c r="A208">
        <v>1</v>
      </c>
      <c r="B208">
        <v>200</v>
      </c>
      <c r="C208" t="s">
        <v>992</v>
      </c>
      <c r="D208" t="s">
        <v>1020</v>
      </c>
      <c r="E208" t="s">
        <v>1021</v>
      </c>
      <c r="F208" t="s">
        <v>1014</v>
      </c>
      <c r="G208" t="s">
        <v>1022</v>
      </c>
      <c r="H208" s="67">
        <v>46163</v>
      </c>
      <c r="I208" s="68">
        <v>1.5162037037037041E-3</v>
      </c>
    </row>
    <row r="209" spans="1:9" x14ac:dyDescent="0.55000000000000004">
      <c r="A209">
        <v>1</v>
      </c>
      <c r="B209">
        <v>201</v>
      </c>
      <c r="C209" t="s">
        <v>992</v>
      </c>
      <c r="D209" t="s">
        <v>1023</v>
      </c>
      <c r="E209" t="s">
        <v>1024</v>
      </c>
      <c r="F209" t="s">
        <v>1007</v>
      </c>
      <c r="G209" t="s">
        <v>1025</v>
      </c>
      <c r="H209" s="67">
        <v>46163</v>
      </c>
      <c r="I209" s="68">
        <v>1.5277777777777781E-3</v>
      </c>
    </row>
    <row r="210" spans="1:9" x14ac:dyDescent="0.55000000000000004">
      <c r="A210">
        <v>1</v>
      </c>
      <c r="B210">
        <v>202</v>
      </c>
      <c r="C210" t="s">
        <v>992</v>
      </c>
      <c r="D210" t="s">
        <v>1026</v>
      </c>
      <c r="E210" t="s">
        <v>1027</v>
      </c>
      <c r="F210" t="s">
        <v>955</v>
      </c>
      <c r="G210" t="s">
        <v>1028</v>
      </c>
      <c r="H210" s="67">
        <v>46163</v>
      </c>
      <c r="I210" s="68">
        <v>1.5393518518518521E-3</v>
      </c>
    </row>
    <row r="211" spans="1:9" x14ac:dyDescent="0.55000000000000004">
      <c r="A211">
        <v>1</v>
      </c>
      <c r="B211">
        <v>203</v>
      </c>
      <c r="C211" t="s">
        <v>992</v>
      </c>
      <c r="D211" t="s">
        <v>1029</v>
      </c>
      <c r="E211" t="s">
        <v>1027</v>
      </c>
      <c r="F211" t="s">
        <v>955</v>
      </c>
      <c r="G211" t="s">
        <v>1030</v>
      </c>
      <c r="H211" s="67">
        <v>46163</v>
      </c>
      <c r="I211" s="68">
        <v>1.5509259259259261E-3</v>
      </c>
    </row>
    <row r="212" spans="1:9" x14ac:dyDescent="0.55000000000000004">
      <c r="A212">
        <v>1</v>
      </c>
      <c r="B212">
        <v>204</v>
      </c>
      <c r="C212" t="s">
        <v>992</v>
      </c>
      <c r="D212" t="s">
        <v>988</v>
      </c>
      <c r="E212" t="s">
        <v>1024</v>
      </c>
      <c r="F212" t="s">
        <v>1007</v>
      </c>
      <c r="G212" t="s">
        <v>1031</v>
      </c>
      <c r="H212" s="67">
        <v>46163</v>
      </c>
      <c r="I212" s="68">
        <v>1.5625000000000001E-3</v>
      </c>
    </row>
    <row r="213" spans="1:9" x14ac:dyDescent="0.55000000000000004">
      <c r="A213">
        <v>1</v>
      </c>
      <c r="B213">
        <v>205</v>
      </c>
      <c r="C213" t="s">
        <v>992</v>
      </c>
      <c r="D213" t="s">
        <v>1026</v>
      </c>
      <c r="E213" t="s">
        <v>1032</v>
      </c>
      <c r="F213" t="s">
        <v>955</v>
      </c>
      <c r="G213" t="s">
        <v>1033</v>
      </c>
      <c r="H213" s="67">
        <v>46163</v>
      </c>
      <c r="I213" s="68">
        <v>1.5740740740740741E-3</v>
      </c>
    </row>
    <row r="214" spans="1:9" x14ac:dyDescent="0.55000000000000004">
      <c r="A214">
        <v>1</v>
      </c>
      <c r="B214">
        <v>206</v>
      </c>
      <c r="C214" t="s">
        <v>992</v>
      </c>
      <c r="D214" t="s">
        <v>1023</v>
      </c>
      <c r="E214" t="s">
        <v>1024</v>
      </c>
      <c r="F214" t="s">
        <v>955</v>
      </c>
      <c r="G214" t="s">
        <v>1034</v>
      </c>
      <c r="H214" s="67">
        <v>46163</v>
      </c>
      <c r="I214" s="68">
        <v>1.5856481481481481E-3</v>
      </c>
    </row>
    <row r="215" spans="1:9" x14ac:dyDescent="0.55000000000000004">
      <c r="A215">
        <v>1</v>
      </c>
      <c r="B215">
        <v>207</v>
      </c>
      <c r="C215" t="s">
        <v>992</v>
      </c>
      <c r="D215" t="s">
        <v>1023</v>
      </c>
      <c r="E215" t="s">
        <v>1024</v>
      </c>
      <c r="F215" t="s">
        <v>1007</v>
      </c>
      <c r="G215" t="s">
        <v>1028</v>
      </c>
      <c r="H215" s="67">
        <v>46163</v>
      </c>
      <c r="I215" s="68">
        <v>1.5972222222222221E-3</v>
      </c>
    </row>
    <row r="216" spans="1:9" x14ac:dyDescent="0.55000000000000004">
      <c r="A216">
        <v>1</v>
      </c>
      <c r="B216">
        <v>208</v>
      </c>
      <c r="C216" t="s">
        <v>992</v>
      </c>
      <c r="D216" t="s">
        <v>1023</v>
      </c>
      <c r="E216" t="s">
        <v>1024</v>
      </c>
      <c r="F216" t="s">
        <v>1007</v>
      </c>
      <c r="G216" s="70">
        <v>46052</v>
      </c>
      <c r="H216" s="67">
        <v>46163</v>
      </c>
      <c r="I216" s="68">
        <v>1.6087962962962961E-3</v>
      </c>
    </row>
    <row r="217" spans="1:9" x14ac:dyDescent="0.55000000000000004">
      <c r="A217">
        <v>1</v>
      </c>
      <c r="B217">
        <v>209</v>
      </c>
      <c r="C217" t="s">
        <v>992</v>
      </c>
      <c r="D217" t="s">
        <v>988</v>
      </c>
      <c r="E217" t="s">
        <v>1027</v>
      </c>
      <c r="F217" t="s">
        <v>1007</v>
      </c>
      <c r="G217" s="70">
        <v>46386</v>
      </c>
      <c r="H217" s="67">
        <v>46163</v>
      </c>
      <c r="I217" s="68">
        <v>1.6203703703703701E-3</v>
      </c>
    </row>
    <row r="218" spans="1:9" x14ac:dyDescent="0.55000000000000004">
      <c r="A218">
        <v>1</v>
      </c>
      <c r="B218">
        <v>210</v>
      </c>
      <c r="C218" t="s">
        <v>952</v>
      </c>
      <c r="D218" t="s">
        <v>1026</v>
      </c>
      <c r="E218" t="s">
        <v>1018</v>
      </c>
      <c r="F218" t="s">
        <v>955</v>
      </c>
      <c r="G218" s="70">
        <v>46386</v>
      </c>
      <c r="H218" s="67">
        <v>46163</v>
      </c>
      <c r="I218" s="68">
        <v>1.631944444444445E-3</v>
      </c>
    </row>
    <row r="219" spans="1:9" x14ac:dyDescent="0.55000000000000004">
      <c r="A219">
        <v>1</v>
      </c>
      <c r="B219">
        <v>211</v>
      </c>
      <c r="C219" t="s">
        <v>992</v>
      </c>
      <c r="D219" t="s">
        <v>1026</v>
      </c>
      <c r="E219" t="s">
        <v>1035</v>
      </c>
      <c r="F219" t="s">
        <v>1007</v>
      </c>
      <c r="G219" t="s">
        <v>1036</v>
      </c>
      <c r="H219" s="67">
        <v>46163</v>
      </c>
      <c r="I219" s="68">
        <v>1.643518518518519E-3</v>
      </c>
    </row>
    <row r="220" spans="1:9" x14ac:dyDescent="0.55000000000000004">
      <c r="A220">
        <v>1</v>
      </c>
      <c r="B220">
        <v>212</v>
      </c>
      <c r="C220" t="s">
        <v>992</v>
      </c>
      <c r="D220" t="s">
        <v>1023</v>
      </c>
      <c r="E220" t="s">
        <v>1032</v>
      </c>
      <c r="F220" t="s">
        <v>1007</v>
      </c>
      <c r="G220" t="s">
        <v>1037</v>
      </c>
      <c r="H220" s="67">
        <v>46163</v>
      </c>
      <c r="I220" s="68">
        <v>1.655092592592593E-3</v>
      </c>
    </row>
    <row r="221" spans="1:9" x14ac:dyDescent="0.55000000000000004">
      <c r="A221">
        <v>1</v>
      </c>
      <c r="B221">
        <v>213</v>
      </c>
      <c r="C221" t="s">
        <v>952</v>
      </c>
      <c r="D221" t="s">
        <v>1029</v>
      </c>
      <c r="E221" t="s">
        <v>1038</v>
      </c>
      <c r="F221" t="s">
        <v>1002</v>
      </c>
      <c r="G221" t="s">
        <v>1036</v>
      </c>
      <c r="H221" s="67">
        <v>46163</v>
      </c>
      <c r="I221" s="68">
        <v>1.666666666666667E-3</v>
      </c>
    </row>
    <row r="222" spans="1:9" x14ac:dyDescent="0.55000000000000004">
      <c r="A222">
        <v>1</v>
      </c>
      <c r="B222">
        <v>214</v>
      </c>
      <c r="C222" t="s">
        <v>992</v>
      </c>
      <c r="D222" t="s">
        <v>1029</v>
      </c>
      <c r="E222" t="s">
        <v>1039</v>
      </c>
      <c r="F222" t="s">
        <v>955</v>
      </c>
      <c r="G222" s="70">
        <v>46295</v>
      </c>
      <c r="H222" s="67">
        <v>46163</v>
      </c>
      <c r="I222" s="68">
        <v>1.678240740740741E-3</v>
      </c>
    </row>
    <row r="223" spans="1:9" x14ac:dyDescent="0.55000000000000004">
      <c r="A223">
        <v>1</v>
      </c>
      <c r="B223">
        <v>215</v>
      </c>
      <c r="C223" t="s">
        <v>992</v>
      </c>
      <c r="D223" t="s">
        <v>988</v>
      </c>
      <c r="E223" t="s">
        <v>1027</v>
      </c>
      <c r="F223" t="s">
        <v>1014</v>
      </c>
      <c r="G223" t="s">
        <v>1040</v>
      </c>
      <c r="H223" s="67">
        <v>46163</v>
      </c>
      <c r="I223" s="68">
        <v>1.689814814814815E-3</v>
      </c>
    </row>
    <row r="224" spans="1:9" x14ac:dyDescent="0.55000000000000004">
      <c r="A224">
        <v>1</v>
      </c>
      <c r="B224">
        <v>216</v>
      </c>
      <c r="C224" t="s">
        <v>992</v>
      </c>
      <c r="D224" t="s">
        <v>988</v>
      </c>
      <c r="E224" t="s">
        <v>1035</v>
      </c>
      <c r="F224" t="s">
        <v>1007</v>
      </c>
      <c r="G224" t="s">
        <v>1041</v>
      </c>
      <c r="H224" s="67">
        <v>46163</v>
      </c>
      <c r="I224" s="68">
        <v>1.701388888888889E-3</v>
      </c>
    </row>
    <row r="225" spans="1:9" x14ac:dyDescent="0.55000000000000004">
      <c r="A225">
        <v>1</v>
      </c>
      <c r="B225">
        <v>217</v>
      </c>
      <c r="C225" t="s">
        <v>992</v>
      </c>
      <c r="D225" t="s">
        <v>988</v>
      </c>
      <c r="E225" t="s">
        <v>1035</v>
      </c>
      <c r="F225" t="s">
        <v>1007</v>
      </c>
      <c r="G225" t="s">
        <v>1042</v>
      </c>
      <c r="H225" s="67">
        <v>46163</v>
      </c>
      <c r="I225" s="68">
        <v>1.712962962962963E-3</v>
      </c>
    </row>
    <row r="226" spans="1:9" x14ac:dyDescent="0.55000000000000004">
      <c r="A226">
        <v>1</v>
      </c>
      <c r="B226">
        <v>218</v>
      </c>
      <c r="C226" t="s">
        <v>952</v>
      </c>
      <c r="D226" t="s">
        <v>1029</v>
      </c>
      <c r="E226" t="s">
        <v>1043</v>
      </c>
      <c r="F226" t="s">
        <v>955</v>
      </c>
      <c r="G226" t="s">
        <v>1044</v>
      </c>
      <c r="H226" s="67">
        <v>46163</v>
      </c>
      <c r="I226" s="68">
        <v>1.724537037037037E-3</v>
      </c>
    </row>
    <row r="227" spans="1:9" x14ac:dyDescent="0.55000000000000004">
      <c r="A227">
        <v>1</v>
      </c>
      <c r="B227">
        <v>219</v>
      </c>
      <c r="C227" t="s">
        <v>987</v>
      </c>
      <c r="D227" t="s">
        <v>1045</v>
      </c>
      <c r="E227" t="s">
        <v>1046</v>
      </c>
      <c r="F227" t="s">
        <v>1007</v>
      </c>
      <c r="G227" t="s">
        <v>1033</v>
      </c>
      <c r="H227" s="67">
        <v>46163</v>
      </c>
      <c r="I227" s="68">
        <v>1.736111111111111E-3</v>
      </c>
    </row>
    <row r="228" spans="1:9" x14ac:dyDescent="0.55000000000000004">
      <c r="A228">
        <v>1</v>
      </c>
      <c r="B228">
        <v>220</v>
      </c>
      <c r="C228" t="s">
        <v>987</v>
      </c>
      <c r="D228" t="s">
        <v>983</v>
      </c>
      <c r="E228" t="s">
        <v>1047</v>
      </c>
      <c r="F228" t="s">
        <v>955</v>
      </c>
      <c r="G228" t="s">
        <v>1048</v>
      </c>
      <c r="H228" s="67">
        <v>46163</v>
      </c>
      <c r="I228" s="68">
        <v>1.747685185185185E-3</v>
      </c>
    </row>
    <row r="229" spans="1:9" x14ac:dyDescent="0.55000000000000004">
      <c r="A229">
        <v>1</v>
      </c>
      <c r="B229">
        <v>221</v>
      </c>
      <c r="C229" t="s">
        <v>992</v>
      </c>
      <c r="D229" t="s">
        <v>1029</v>
      </c>
      <c r="E229" t="s">
        <v>1049</v>
      </c>
      <c r="F229" t="s">
        <v>1002</v>
      </c>
      <c r="G229" t="s">
        <v>1050</v>
      </c>
      <c r="H229" s="67">
        <v>46163</v>
      </c>
      <c r="I229" s="68">
        <v>1.759259259259259E-3</v>
      </c>
    </row>
    <row r="230" spans="1:9" x14ac:dyDescent="0.55000000000000004">
      <c r="A230">
        <v>1</v>
      </c>
      <c r="B230">
        <v>222</v>
      </c>
      <c r="C230" t="s">
        <v>992</v>
      </c>
      <c r="D230" t="s">
        <v>1026</v>
      </c>
      <c r="E230" t="s">
        <v>1013</v>
      </c>
      <c r="F230" t="s">
        <v>1002</v>
      </c>
      <c r="G230" t="s">
        <v>1051</v>
      </c>
      <c r="H230" s="67">
        <v>46163</v>
      </c>
      <c r="I230" s="68">
        <v>1.770833333333333E-3</v>
      </c>
    </row>
    <row r="231" spans="1:9" x14ac:dyDescent="0.55000000000000004">
      <c r="A231">
        <v>1</v>
      </c>
      <c r="B231">
        <v>223</v>
      </c>
      <c r="C231" t="s">
        <v>992</v>
      </c>
      <c r="D231" t="s">
        <v>1026</v>
      </c>
      <c r="E231" t="s">
        <v>1043</v>
      </c>
      <c r="F231" t="s">
        <v>999</v>
      </c>
      <c r="G231" t="s">
        <v>1052</v>
      </c>
      <c r="H231" s="67">
        <v>46163</v>
      </c>
      <c r="I231" s="68">
        <v>1.782407407407407E-3</v>
      </c>
    </row>
    <row r="232" spans="1:9" x14ac:dyDescent="0.55000000000000004">
      <c r="A232">
        <v>1</v>
      </c>
      <c r="B232">
        <v>224</v>
      </c>
      <c r="C232" t="s">
        <v>992</v>
      </c>
      <c r="D232" t="s">
        <v>1029</v>
      </c>
      <c r="E232" t="s">
        <v>1018</v>
      </c>
      <c r="F232" t="s">
        <v>999</v>
      </c>
      <c r="G232" t="s">
        <v>1053</v>
      </c>
      <c r="H232" s="67">
        <v>46163</v>
      </c>
      <c r="I232" s="68">
        <v>1.793981481481481E-3</v>
      </c>
    </row>
    <row r="233" spans="1:9" x14ac:dyDescent="0.55000000000000004">
      <c r="A233">
        <v>1</v>
      </c>
      <c r="B233">
        <v>225</v>
      </c>
      <c r="C233" t="s">
        <v>992</v>
      </c>
      <c r="D233" t="s">
        <v>988</v>
      </c>
      <c r="E233" t="s">
        <v>989</v>
      </c>
      <c r="F233" t="s">
        <v>1054</v>
      </c>
      <c r="G233" t="s">
        <v>1055</v>
      </c>
      <c r="H233" s="67">
        <v>46163</v>
      </c>
      <c r="I233" s="68">
        <v>1.805555555555555E-3</v>
      </c>
    </row>
    <row r="234" spans="1:9" x14ac:dyDescent="0.55000000000000004">
      <c r="A234">
        <v>1</v>
      </c>
      <c r="B234">
        <v>226</v>
      </c>
      <c r="C234" t="s">
        <v>992</v>
      </c>
      <c r="D234" t="s">
        <v>1056</v>
      </c>
      <c r="E234" t="s">
        <v>1001</v>
      </c>
      <c r="F234" t="s">
        <v>1057</v>
      </c>
      <c r="G234" t="s">
        <v>1058</v>
      </c>
      <c r="H234" s="67">
        <v>46163</v>
      </c>
      <c r="I234" s="68">
        <v>1.8171296296296299E-3</v>
      </c>
    </row>
    <row r="235" spans="1:9" x14ac:dyDescent="0.55000000000000004">
      <c r="A235">
        <v>1</v>
      </c>
      <c r="B235">
        <v>227</v>
      </c>
      <c r="C235" t="s">
        <v>992</v>
      </c>
      <c r="D235" t="s">
        <v>1020</v>
      </c>
      <c r="E235" t="s">
        <v>1016</v>
      </c>
      <c r="F235" t="s">
        <v>1057</v>
      </c>
      <c r="G235" t="s">
        <v>1059</v>
      </c>
      <c r="H235" s="67">
        <v>46163</v>
      </c>
      <c r="I235" s="68">
        <v>1.8287037037037039E-3</v>
      </c>
    </row>
    <row r="236" spans="1:9" x14ac:dyDescent="0.55000000000000004">
      <c r="A236">
        <v>1</v>
      </c>
      <c r="B236">
        <v>228</v>
      </c>
      <c r="C236" t="s">
        <v>992</v>
      </c>
      <c r="D236" t="s">
        <v>1060</v>
      </c>
      <c r="E236" t="s">
        <v>1061</v>
      </c>
      <c r="F236" t="s">
        <v>995</v>
      </c>
      <c r="G236" s="70">
        <v>46079</v>
      </c>
      <c r="H236" s="67">
        <v>46163</v>
      </c>
      <c r="I236" s="68">
        <v>1.8402777777777779E-3</v>
      </c>
    </row>
    <row r="237" spans="1:9" x14ac:dyDescent="0.55000000000000004">
      <c r="A237">
        <v>1</v>
      </c>
      <c r="B237">
        <v>229</v>
      </c>
      <c r="C237" t="s">
        <v>992</v>
      </c>
      <c r="D237" t="s">
        <v>993</v>
      </c>
      <c r="E237" t="s">
        <v>1005</v>
      </c>
      <c r="F237" t="s">
        <v>995</v>
      </c>
      <c r="G237" t="s">
        <v>1062</v>
      </c>
      <c r="H237" s="67">
        <v>46163</v>
      </c>
      <c r="I237" s="68">
        <v>1.8518518518518519E-3</v>
      </c>
    </row>
    <row r="238" spans="1:9" x14ac:dyDescent="0.55000000000000004">
      <c r="A238">
        <v>1</v>
      </c>
      <c r="B238">
        <v>230</v>
      </c>
      <c r="C238" t="s">
        <v>992</v>
      </c>
      <c r="D238" t="s">
        <v>1056</v>
      </c>
      <c r="E238" t="s">
        <v>1005</v>
      </c>
      <c r="F238" t="s">
        <v>990</v>
      </c>
      <c r="G238" t="s">
        <v>1063</v>
      </c>
      <c r="H238" s="67">
        <v>46163</v>
      </c>
      <c r="I238" s="68">
        <v>1.8634259259259259E-3</v>
      </c>
    </row>
    <row r="239" spans="1:9" x14ac:dyDescent="0.55000000000000004">
      <c r="A239">
        <v>1</v>
      </c>
      <c r="B239">
        <v>231</v>
      </c>
      <c r="C239" t="s">
        <v>979</v>
      </c>
      <c r="D239" t="s">
        <v>983</v>
      </c>
      <c r="E239" t="s">
        <v>1064</v>
      </c>
      <c r="F239" t="s">
        <v>1065</v>
      </c>
      <c r="G239" t="s">
        <v>1066</v>
      </c>
      <c r="H239" s="67">
        <v>46163</v>
      </c>
      <c r="I239" s="68">
        <v>1.8749999999999999E-3</v>
      </c>
    </row>
    <row r="240" spans="1:9" x14ac:dyDescent="0.55000000000000004">
      <c r="A240">
        <v>1</v>
      </c>
      <c r="B240">
        <v>232</v>
      </c>
      <c r="C240" t="s">
        <v>971</v>
      </c>
      <c r="D240" t="s">
        <v>1067</v>
      </c>
      <c r="E240" t="s">
        <v>1068</v>
      </c>
      <c r="F240" t="s">
        <v>1069</v>
      </c>
      <c r="G240" t="s">
        <v>1070</v>
      </c>
      <c r="H240" s="67">
        <v>46163</v>
      </c>
      <c r="I240" s="68">
        <v>1.8865740740740739E-3</v>
      </c>
    </row>
    <row r="241" spans="1:9" x14ac:dyDescent="0.55000000000000004">
      <c r="A241">
        <v>1</v>
      </c>
      <c r="B241">
        <v>233</v>
      </c>
      <c r="C241" t="s">
        <v>967</v>
      </c>
      <c r="D241" t="s">
        <v>1071</v>
      </c>
      <c r="E241" t="s">
        <v>1072</v>
      </c>
      <c r="F241" t="s">
        <v>965</v>
      </c>
      <c r="G241" t="s">
        <v>1073</v>
      </c>
      <c r="H241" s="67">
        <v>46163</v>
      </c>
      <c r="I241" s="68">
        <v>1.8981481481481479E-3</v>
      </c>
    </row>
    <row r="242" spans="1:9" x14ac:dyDescent="0.55000000000000004">
      <c r="A242">
        <v>1</v>
      </c>
      <c r="B242">
        <v>234</v>
      </c>
      <c r="C242" t="s">
        <v>967</v>
      </c>
      <c r="D242" t="s">
        <v>1074</v>
      </c>
      <c r="E242" t="s">
        <v>1075</v>
      </c>
      <c r="F242" t="s">
        <v>1076</v>
      </c>
      <c r="G242" t="s">
        <v>1077</v>
      </c>
      <c r="H242" s="67">
        <v>46163</v>
      </c>
      <c r="I242" s="68">
        <v>1.9097222222222219E-3</v>
      </c>
    </row>
    <row r="243" spans="1:9" x14ac:dyDescent="0.55000000000000004">
      <c r="A243">
        <v>1</v>
      </c>
      <c r="B243">
        <v>235</v>
      </c>
      <c r="C243" t="s">
        <v>1078</v>
      </c>
      <c r="D243" t="s">
        <v>1074</v>
      </c>
      <c r="E243" t="s">
        <v>1079</v>
      </c>
      <c r="F243" t="s">
        <v>1080</v>
      </c>
      <c r="G243" t="s">
        <v>970</v>
      </c>
      <c r="H243" s="67">
        <v>46163</v>
      </c>
      <c r="I243" s="68">
        <v>1.9212962962962959E-3</v>
      </c>
    </row>
    <row r="244" spans="1:9" x14ac:dyDescent="0.55000000000000004">
      <c r="A244">
        <v>1</v>
      </c>
      <c r="B244">
        <v>236</v>
      </c>
      <c r="C244" t="s">
        <v>957</v>
      </c>
      <c r="D244" t="s">
        <v>1081</v>
      </c>
      <c r="E244" t="s">
        <v>1082</v>
      </c>
      <c r="F244" t="s">
        <v>1076</v>
      </c>
      <c r="G244" t="s">
        <v>1083</v>
      </c>
      <c r="H244" s="67">
        <v>46163</v>
      </c>
      <c r="I244" s="68">
        <v>1.93287037037037E-3</v>
      </c>
    </row>
    <row r="245" spans="1:9" x14ac:dyDescent="0.55000000000000004">
      <c r="A245">
        <v>1</v>
      </c>
      <c r="B245">
        <v>237</v>
      </c>
      <c r="C245" t="s">
        <v>979</v>
      </c>
      <c r="D245" t="s">
        <v>1084</v>
      </c>
      <c r="E245" t="s">
        <v>1085</v>
      </c>
      <c r="F245" t="s">
        <v>1086</v>
      </c>
      <c r="G245" t="s">
        <v>1087</v>
      </c>
      <c r="H245" s="67">
        <v>46163</v>
      </c>
      <c r="I245" s="68">
        <v>1.944444444444444E-3</v>
      </c>
    </row>
    <row r="246" spans="1:9" x14ac:dyDescent="0.55000000000000004">
      <c r="A246">
        <v>1</v>
      </c>
      <c r="B246">
        <v>238</v>
      </c>
      <c r="C246" t="s">
        <v>947</v>
      </c>
      <c r="D246" t="s">
        <v>1088</v>
      </c>
      <c r="E246" t="s">
        <v>1089</v>
      </c>
      <c r="F246" t="s">
        <v>1007</v>
      </c>
      <c r="G246" t="s">
        <v>1090</v>
      </c>
      <c r="H246" s="67">
        <v>46163</v>
      </c>
      <c r="I246" s="68">
        <v>1.956018518518518E-3</v>
      </c>
    </row>
    <row r="247" spans="1:9" x14ac:dyDescent="0.55000000000000004">
      <c r="A247">
        <v>1</v>
      </c>
      <c r="B247">
        <v>239</v>
      </c>
      <c r="C247" t="s">
        <v>947</v>
      </c>
      <c r="D247" t="s">
        <v>1091</v>
      </c>
      <c r="E247" t="s">
        <v>1085</v>
      </c>
      <c r="F247" t="s">
        <v>1092</v>
      </c>
      <c r="G247" t="s">
        <v>1093</v>
      </c>
      <c r="H247" s="67">
        <v>46163</v>
      </c>
      <c r="I247" s="68">
        <v>1.967592592592592E-3</v>
      </c>
    </row>
    <row r="248" spans="1:9" x14ac:dyDescent="0.55000000000000004">
      <c r="A248">
        <v>1</v>
      </c>
      <c r="B248">
        <v>240</v>
      </c>
      <c r="C248" t="s">
        <v>947</v>
      </c>
      <c r="D248" t="s">
        <v>1094</v>
      </c>
      <c r="E248" t="s">
        <v>1095</v>
      </c>
      <c r="F248" t="s">
        <v>1096</v>
      </c>
      <c r="G248" t="s">
        <v>1097</v>
      </c>
      <c r="H248" s="67">
        <v>46163</v>
      </c>
      <c r="I248" s="68">
        <v>1.9791666666666668E-3</v>
      </c>
    </row>
    <row r="249" spans="1:9" x14ac:dyDescent="0.55000000000000004">
      <c r="A249">
        <v>1</v>
      </c>
      <c r="B249">
        <v>241</v>
      </c>
      <c r="C249" t="s">
        <v>930</v>
      </c>
      <c r="D249" t="s">
        <v>1098</v>
      </c>
      <c r="E249" t="s">
        <v>1079</v>
      </c>
      <c r="F249" t="s">
        <v>1099</v>
      </c>
      <c r="G249" t="s">
        <v>1100</v>
      </c>
      <c r="H249" s="67">
        <v>46163</v>
      </c>
      <c r="I249" s="68">
        <v>1.9907407407407408E-3</v>
      </c>
    </row>
    <row r="250" spans="1:9" x14ac:dyDescent="0.55000000000000004">
      <c r="A250">
        <v>1</v>
      </c>
      <c r="B250">
        <v>242</v>
      </c>
      <c r="C250" t="s">
        <v>1101</v>
      </c>
      <c r="D250" t="s">
        <v>1102</v>
      </c>
      <c r="E250" t="s">
        <v>1103</v>
      </c>
      <c r="F250" t="s">
        <v>1104</v>
      </c>
      <c r="G250" t="s">
        <v>1105</v>
      </c>
      <c r="H250" s="67">
        <v>46163</v>
      </c>
      <c r="I250" s="68">
        <v>2.0023148148148148E-3</v>
      </c>
    </row>
    <row r="251" spans="1:9" x14ac:dyDescent="0.55000000000000004">
      <c r="A251">
        <v>1</v>
      </c>
      <c r="B251">
        <v>243</v>
      </c>
      <c r="C251" t="s">
        <v>930</v>
      </c>
      <c r="D251" t="s">
        <v>1106</v>
      </c>
      <c r="E251" t="s">
        <v>1107</v>
      </c>
      <c r="F251" t="s">
        <v>1104</v>
      </c>
      <c r="G251" t="s">
        <v>1108</v>
      </c>
      <c r="H251" s="67">
        <v>46163</v>
      </c>
      <c r="I251" s="68">
        <v>2.0138888888888888E-3</v>
      </c>
    </row>
    <row r="252" spans="1:9" x14ac:dyDescent="0.55000000000000004">
      <c r="A252">
        <v>1</v>
      </c>
      <c r="B252">
        <v>244</v>
      </c>
      <c r="C252" t="s">
        <v>1109</v>
      </c>
      <c r="D252" t="s">
        <v>1110</v>
      </c>
      <c r="E252" t="s">
        <v>1111</v>
      </c>
      <c r="F252" t="s">
        <v>1112</v>
      </c>
      <c r="G252" t="s">
        <v>1113</v>
      </c>
      <c r="H252" s="67">
        <v>46163</v>
      </c>
      <c r="I252" s="68">
        <v>2.0254629629629629E-3</v>
      </c>
    </row>
    <row r="253" spans="1:9" x14ac:dyDescent="0.55000000000000004">
      <c r="A253">
        <v>1</v>
      </c>
      <c r="B253">
        <v>245</v>
      </c>
      <c r="C253" t="s">
        <v>1114</v>
      </c>
      <c r="D253" t="s">
        <v>1115</v>
      </c>
      <c r="E253" t="s">
        <v>1116</v>
      </c>
      <c r="F253" t="s">
        <v>1117</v>
      </c>
      <c r="G253" t="s">
        <v>1118</v>
      </c>
      <c r="H253" s="67">
        <v>46163</v>
      </c>
      <c r="I253" s="68">
        <v>2.0370370370370369E-3</v>
      </c>
    </row>
    <row r="254" spans="1:9" x14ac:dyDescent="0.55000000000000004">
      <c r="A254">
        <v>1</v>
      </c>
      <c r="B254">
        <v>246</v>
      </c>
      <c r="C254" t="s">
        <v>1119</v>
      </c>
      <c r="D254" t="s">
        <v>1120</v>
      </c>
      <c r="E254" t="s">
        <v>1121</v>
      </c>
      <c r="F254" t="s">
        <v>1122</v>
      </c>
      <c r="G254" t="s">
        <v>1123</v>
      </c>
      <c r="H254" s="67">
        <v>46163</v>
      </c>
      <c r="I254" s="68">
        <v>2.0486111111111109E-3</v>
      </c>
    </row>
    <row r="255" spans="1:9" x14ac:dyDescent="0.55000000000000004">
      <c r="A255">
        <v>1</v>
      </c>
      <c r="B255">
        <v>247</v>
      </c>
      <c r="C255" t="s">
        <v>1124</v>
      </c>
      <c r="D255" t="s">
        <v>1125</v>
      </c>
      <c r="E255" t="s">
        <v>1126</v>
      </c>
      <c r="F255" t="s">
        <v>1127</v>
      </c>
      <c r="G255" t="s">
        <v>909</v>
      </c>
      <c r="H255" s="67">
        <v>46163</v>
      </c>
      <c r="I255" s="68">
        <v>2.0601851851851849E-3</v>
      </c>
    </row>
    <row r="256" spans="1:9" x14ac:dyDescent="0.55000000000000004">
      <c r="A256">
        <v>1</v>
      </c>
      <c r="B256">
        <v>248</v>
      </c>
      <c r="C256" t="s">
        <v>1128</v>
      </c>
      <c r="D256" t="s">
        <v>1129</v>
      </c>
      <c r="E256" t="s">
        <v>1130</v>
      </c>
      <c r="F256" t="s">
        <v>1131</v>
      </c>
      <c r="G256" s="70">
        <v>46220</v>
      </c>
      <c r="H256" s="67">
        <v>46163</v>
      </c>
      <c r="I256" s="68">
        <v>2.0717592592592589E-3</v>
      </c>
    </row>
    <row r="257" spans="1:9" x14ac:dyDescent="0.55000000000000004">
      <c r="A257">
        <v>1</v>
      </c>
      <c r="B257">
        <v>249</v>
      </c>
      <c r="C257" t="s">
        <v>1132</v>
      </c>
      <c r="D257" t="s">
        <v>1133</v>
      </c>
      <c r="E257" t="s">
        <v>1134</v>
      </c>
      <c r="F257" t="s">
        <v>1135</v>
      </c>
      <c r="G257" t="s">
        <v>1136</v>
      </c>
      <c r="H257" s="67">
        <v>46163</v>
      </c>
      <c r="I257" s="68">
        <v>2.0833333333333329E-3</v>
      </c>
    </row>
    <row r="258" spans="1:9" x14ac:dyDescent="0.55000000000000004">
      <c r="A258">
        <v>1</v>
      </c>
      <c r="B258">
        <v>250</v>
      </c>
      <c r="C258" t="s">
        <v>1137</v>
      </c>
      <c r="D258" t="s">
        <v>1138</v>
      </c>
      <c r="E258" t="s">
        <v>1139</v>
      </c>
      <c r="F258" t="s">
        <v>1140</v>
      </c>
      <c r="G258" t="s">
        <v>1141</v>
      </c>
      <c r="H258" s="67">
        <v>46163</v>
      </c>
      <c r="I258" s="68">
        <v>2.0949074074074069E-3</v>
      </c>
    </row>
    <row r="259" spans="1:9" x14ac:dyDescent="0.55000000000000004">
      <c r="A259">
        <v>1</v>
      </c>
      <c r="B259">
        <v>251</v>
      </c>
      <c r="C259" t="s">
        <v>1142</v>
      </c>
      <c r="D259" t="s">
        <v>1143</v>
      </c>
      <c r="E259" t="s">
        <v>1144</v>
      </c>
      <c r="F259" t="s">
        <v>1145</v>
      </c>
      <c r="G259" t="s">
        <v>1146</v>
      </c>
      <c r="H259" s="67">
        <v>46163</v>
      </c>
      <c r="I259" s="68">
        <v>2.1064814814814809E-3</v>
      </c>
    </row>
    <row r="260" spans="1:9" x14ac:dyDescent="0.55000000000000004">
      <c r="A260">
        <v>1</v>
      </c>
      <c r="B260">
        <v>252</v>
      </c>
      <c r="C260" t="s">
        <v>1147</v>
      </c>
      <c r="D260" t="s">
        <v>1148</v>
      </c>
      <c r="E260" t="s">
        <v>1149</v>
      </c>
      <c r="F260" t="s">
        <v>1150</v>
      </c>
      <c r="G260" t="s">
        <v>1151</v>
      </c>
      <c r="H260" s="67">
        <v>46163</v>
      </c>
      <c r="I260" s="68">
        <v>2.1180555555555562E-3</v>
      </c>
    </row>
    <row r="261" spans="1:9" x14ac:dyDescent="0.55000000000000004">
      <c r="A261">
        <v>1</v>
      </c>
      <c r="B261">
        <v>253</v>
      </c>
      <c r="C261" t="s">
        <v>1152</v>
      </c>
      <c r="D261" t="s">
        <v>1153</v>
      </c>
      <c r="E261" t="s">
        <v>1154</v>
      </c>
      <c r="F261" t="s">
        <v>870</v>
      </c>
      <c r="G261" t="s">
        <v>1155</v>
      </c>
      <c r="H261" s="67">
        <v>46163</v>
      </c>
      <c r="I261" s="68">
        <v>2.1296296296296302E-3</v>
      </c>
    </row>
    <row r="262" spans="1:9" x14ac:dyDescent="0.55000000000000004">
      <c r="A262">
        <v>1</v>
      </c>
      <c r="B262">
        <v>254</v>
      </c>
      <c r="C262" t="s">
        <v>1156</v>
      </c>
      <c r="D262" t="s">
        <v>1157</v>
      </c>
      <c r="E262" t="s">
        <v>1158</v>
      </c>
      <c r="F262" t="s">
        <v>1159</v>
      </c>
      <c r="G262" t="s">
        <v>1160</v>
      </c>
      <c r="H262" s="67">
        <v>46163</v>
      </c>
      <c r="I262" s="68">
        <v>2.1412037037037042E-3</v>
      </c>
    </row>
    <row r="263" spans="1:9" x14ac:dyDescent="0.55000000000000004">
      <c r="A263">
        <v>1</v>
      </c>
      <c r="B263">
        <v>255</v>
      </c>
      <c r="C263" t="s">
        <v>1161</v>
      </c>
      <c r="D263" t="s">
        <v>1162</v>
      </c>
      <c r="E263" t="s">
        <v>1163</v>
      </c>
      <c r="F263" t="s">
        <v>1164</v>
      </c>
      <c r="G263" t="s">
        <v>1165</v>
      </c>
      <c r="H263" s="67">
        <v>46163</v>
      </c>
      <c r="I263" s="68">
        <v>2.1527777777777782E-3</v>
      </c>
    </row>
    <row r="264" spans="1:9" x14ac:dyDescent="0.55000000000000004">
      <c r="A264">
        <v>1</v>
      </c>
      <c r="B264">
        <v>256</v>
      </c>
      <c r="C264" t="s">
        <v>849</v>
      </c>
      <c r="D264" t="s">
        <v>1166</v>
      </c>
      <c r="E264" t="s">
        <v>1167</v>
      </c>
      <c r="F264" t="s">
        <v>1168</v>
      </c>
      <c r="G264" s="70">
        <v>46339</v>
      </c>
      <c r="H264" s="67">
        <v>46163</v>
      </c>
      <c r="I264" s="68">
        <v>2.1643518518518522E-3</v>
      </c>
    </row>
    <row r="265" spans="1:9" x14ac:dyDescent="0.55000000000000004">
      <c r="A265">
        <v>1</v>
      </c>
      <c r="B265">
        <v>257</v>
      </c>
      <c r="C265" t="s">
        <v>849</v>
      </c>
      <c r="D265" t="s">
        <v>1169</v>
      </c>
      <c r="E265" t="s">
        <v>1170</v>
      </c>
      <c r="F265" t="s">
        <v>1171</v>
      </c>
      <c r="G265" s="69">
        <v>17868</v>
      </c>
      <c r="H265" s="67">
        <v>46163</v>
      </c>
      <c r="I265" s="68">
        <v>2.1759259259259262E-3</v>
      </c>
    </row>
    <row r="266" spans="1:9" x14ac:dyDescent="0.55000000000000004">
      <c r="A266">
        <v>1</v>
      </c>
      <c r="B266">
        <v>258</v>
      </c>
      <c r="C266" t="s">
        <v>1172</v>
      </c>
      <c r="D266" t="s">
        <v>1173</v>
      </c>
      <c r="E266" t="s">
        <v>878</v>
      </c>
      <c r="F266" t="s">
        <v>1174</v>
      </c>
      <c r="G266" s="70">
        <v>46185</v>
      </c>
      <c r="H266" s="67">
        <v>46163</v>
      </c>
      <c r="I266" s="68">
        <v>2.1875000000000002E-3</v>
      </c>
    </row>
    <row r="267" spans="1:9" x14ac:dyDescent="0.55000000000000004">
      <c r="A267">
        <v>1</v>
      </c>
      <c r="B267">
        <v>259</v>
      </c>
      <c r="C267" t="s">
        <v>1175</v>
      </c>
      <c r="D267" t="s">
        <v>1176</v>
      </c>
      <c r="E267" t="s">
        <v>1177</v>
      </c>
      <c r="F267" t="s">
        <v>1178</v>
      </c>
      <c r="G267" s="69">
        <v>28795</v>
      </c>
      <c r="H267" s="67">
        <v>46163</v>
      </c>
      <c r="I267" s="68">
        <v>2.1990740740740742E-3</v>
      </c>
    </row>
    <row r="268" spans="1:9" x14ac:dyDescent="0.55000000000000004">
      <c r="A268">
        <v>1</v>
      </c>
      <c r="B268">
        <v>260</v>
      </c>
      <c r="C268" t="s">
        <v>1179</v>
      </c>
      <c r="D268" t="s">
        <v>1180</v>
      </c>
      <c r="E268" t="s">
        <v>1181</v>
      </c>
      <c r="F268" t="s">
        <v>1182</v>
      </c>
      <c r="G268" s="69">
        <v>18203</v>
      </c>
      <c r="H268" s="67">
        <v>46163</v>
      </c>
      <c r="I268" s="68">
        <v>2.2106481481481482E-3</v>
      </c>
    </row>
    <row r="269" spans="1:9" x14ac:dyDescent="0.55000000000000004">
      <c r="A269">
        <v>1</v>
      </c>
      <c r="B269">
        <v>261</v>
      </c>
      <c r="C269" t="s">
        <v>1183</v>
      </c>
      <c r="D269" t="s">
        <v>1184</v>
      </c>
      <c r="E269" t="s">
        <v>1185</v>
      </c>
      <c r="F269" t="s">
        <v>1186</v>
      </c>
      <c r="G269" s="70">
        <v>46123</v>
      </c>
      <c r="H269" s="67">
        <v>46163</v>
      </c>
      <c r="I269" s="68">
        <v>2.2222222222222218E-3</v>
      </c>
    </row>
    <row r="270" spans="1:9" x14ac:dyDescent="0.55000000000000004">
      <c r="A270">
        <v>1</v>
      </c>
      <c r="B270">
        <v>262</v>
      </c>
      <c r="C270" t="s">
        <v>1187</v>
      </c>
      <c r="D270" t="s">
        <v>1188</v>
      </c>
      <c r="E270" t="s">
        <v>1189</v>
      </c>
      <c r="F270" t="s">
        <v>1190</v>
      </c>
      <c r="G270" s="69">
        <v>15615</v>
      </c>
      <c r="H270" s="67">
        <v>46163</v>
      </c>
      <c r="I270" s="68">
        <v>2.2337962962962958E-3</v>
      </c>
    </row>
    <row r="271" spans="1:9" x14ac:dyDescent="0.55000000000000004">
      <c r="A271">
        <v>1</v>
      </c>
      <c r="B271">
        <v>263</v>
      </c>
      <c r="C271" t="s">
        <v>767</v>
      </c>
      <c r="D271" t="s">
        <v>1191</v>
      </c>
      <c r="E271" t="s">
        <v>1192</v>
      </c>
      <c r="F271" t="s">
        <v>1193</v>
      </c>
      <c r="G271" s="69">
        <v>28004</v>
      </c>
      <c r="H271" s="67">
        <v>46163</v>
      </c>
      <c r="I271" s="68">
        <v>2.2453703703703698E-3</v>
      </c>
    </row>
    <row r="272" spans="1:9" x14ac:dyDescent="0.55000000000000004">
      <c r="A272">
        <v>1</v>
      </c>
      <c r="B272">
        <v>264</v>
      </c>
      <c r="C272" t="s">
        <v>800</v>
      </c>
      <c r="D272" t="s">
        <v>1194</v>
      </c>
      <c r="E272" t="s">
        <v>1195</v>
      </c>
      <c r="F272" t="s">
        <v>1196</v>
      </c>
      <c r="G272" s="69">
        <v>44805</v>
      </c>
      <c r="H272" s="67">
        <v>46163</v>
      </c>
      <c r="I272" s="68">
        <v>2.2569444444444438E-3</v>
      </c>
    </row>
    <row r="273" spans="1:9" x14ac:dyDescent="0.55000000000000004">
      <c r="A273">
        <v>1</v>
      </c>
      <c r="B273">
        <v>265</v>
      </c>
      <c r="C273" t="s">
        <v>800</v>
      </c>
      <c r="D273" t="s">
        <v>1197</v>
      </c>
      <c r="E273" t="s">
        <v>1198</v>
      </c>
      <c r="F273" t="s">
        <v>1199</v>
      </c>
      <c r="G273" s="69">
        <v>30529</v>
      </c>
      <c r="H273" s="67">
        <v>46163</v>
      </c>
      <c r="I273" s="68">
        <v>2.2685185185185191E-3</v>
      </c>
    </row>
    <row r="274" spans="1:9" x14ac:dyDescent="0.55000000000000004">
      <c r="A274">
        <v>1</v>
      </c>
      <c r="B274">
        <v>266</v>
      </c>
      <c r="C274" t="s">
        <v>753</v>
      </c>
      <c r="D274" t="s">
        <v>1200</v>
      </c>
      <c r="E274" t="s">
        <v>1201</v>
      </c>
      <c r="F274" t="s">
        <v>1202</v>
      </c>
      <c r="G274" s="69">
        <v>19572</v>
      </c>
      <c r="H274" s="67">
        <v>46163</v>
      </c>
      <c r="I274" s="68">
        <v>2.2800925925925931E-3</v>
      </c>
    </row>
    <row r="275" spans="1:9" x14ac:dyDescent="0.55000000000000004">
      <c r="A275">
        <v>1</v>
      </c>
      <c r="B275">
        <v>267</v>
      </c>
      <c r="C275" t="s">
        <v>800</v>
      </c>
      <c r="D275" t="s">
        <v>1203</v>
      </c>
      <c r="E275" t="s">
        <v>1204</v>
      </c>
      <c r="F275" t="s">
        <v>1205</v>
      </c>
      <c r="G275" s="69">
        <v>44044</v>
      </c>
      <c r="H275" s="67">
        <v>46163</v>
      </c>
      <c r="I275" s="68">
        <v>2.2916666666666671E-3</v>
      </c>
    </row>
    <row r="276" spans="1:9" x14ac:dyDescent="0.55000000000000004">
      <c r="A276">
        <v>1</v>
      </c>
      <c r="B276">
        <v>268</v>
      </c>
      <c r="C276" t="s">
        <v>786</v>
      </c>
      <c r="D276" t="s">
        <v>1203</v>
      </c>
      <c r="E276" t="s">
        <v>1206</v>
      </c>
      <c r="F276" t="s">
        <v>1205</v>
      </c>
      <c r="G276" s="69">
        <v>26481</v>
      </c>
      <c r="H276" s="67">
        <v>46163</v>
      </c>
      <c r="I276" s="68">
        <v>2.3032407407407411E-3</v>
      </c>
    </row>
    <row r="277" spans="1:9" x14ac:dyDescent="0.55000000000000004">
      <c r="A277">
        <v>1</v>
      </c>
      <c r="B277">
        <v>269</v>
      </c>
      <c r="C277" t="s">
        <v>1207</v>
      </c>
      <c r="D277" t="s">
        <v>1208</v>
      </c>
      <c r="E277" t="s">
        <v>1209</v>
      </c>
      <c r="F277" t="s">
        <v>1210</v>
      </c>
      <c r="G277" s="70">
        <v>46302</v>
      </c>
      <c r="H277" s="67">
        <v>46163</v>
      </c>
      <c r="I277" s="68">
        <v>2.3148148148148151E-3</v>
      </c>
    </row>
    <row r="278" spans="1:9" x14ac:dyDescent="0.55000000000000004">
      <c r="A278">
        <v>1</v>
      </c>
      <c r="B278">
        <v>270</v>
      </c>
      <c r="C278" t="s">
        <v>1207</v>
      </c>
      <c r="D278" t="s">
        <v>1211</v>
      </c>
      <c r="E278" t="s">
        <v>1212</v>
      </c>
      <c r="F278" t="s">
        <v>1213</v>
      </c>
      <c r="G278" s="69">
        <v>18050</v>
      </c>
      <c r="H278" s="67">
        <v>46163</v>
      </c>
      <c r="I278" s="68">
        <v>2.3263888888888891E-3</v>
      </c>
    </row>
    <row r="279" spans="1:9" x14ac:dyDescent="0.55000000000000004">
      <c r="A279">
        <v>1</v>
      </c>
      <c r="B279">
        <v>271</v>
      </c>
      <c r="C279" t="s">
        <v>786</v>
      </c>
      <c r="D279" t="s">
        <v>1211</v>
      </c>
      <c r="E279" t="s">
        <v>1214</v>
      </c>
      <c r="F279" t="s">
        <v>1215</v>
      </c>
      <c r="G279" s="70">
        <v>46028</v>
      </c>
      <c r="H279" s="67">
        <v>46163</v>
      </c>
      <c r="I279" s="68">
        <v>2.3379629629629631E-3</v>
      </c>
    </row>
    <row r="280" spans="1:9" x14ac:dyDescent="0.55000000000000004">
      <c r="A280">
        <v>1</v>
      </c>
      <c r="B280">
        <v>272</v>
      </c>
      <c r="C280" t="s">
        <v>800</v>
      </c>
      <c r="D280" t="s">
        <v>1216</v>
      </c>
      <c r="E280" t="s">
        <v>1217</v>
      </c>
      <c r="F280" t="s">
        <v>1213</v>
      </c>
      <c r="G280" s="69">
        <v>23498</v>
      </c>
      <c r="H280" s="67">
        <v>46163</v>
      </c>
      <c r="I280" s="68">
        <v>2.3495370370370371E-3</v>
      </c>
    </row>
    <row r="281" spans="1:9" x14ac:dyDescent="0.55000000000000004">
      <c r="A281">
        <v>1</v>
      </c>
      <c r="B281">
        <v>273</v>
      </c>
      <c r="C281" t="s">
        <v>800</v>
      </c>
      <c r="D281" t="s">
        <v>1218</v>
      </c>
      <c r="E281" t="s">
        <v>1217</v>
      </c>
      <c r="F281" t="s">
        <v>1210</v>
      </c>
      <c r="G281" s="69">
        <v>46508</v>
      </c>
      <c r="H281" s="67">
        <v>46163</v>
      </c>
      <c r="I281" s="68">
        <v>2.3611111111111111E-3</v>
      </c>
    </row>
    <row r="282" spans="1:9" x14ac:dyDescent="0.55000000000000004">
      <c r="A282">
        <v>1</v>
      </c>
      <c r="B282">
        <v>274</v>
      </c>
      <c r="C282" t="s">
        <v>800</v>
      </c>
      <c r="D282" t="s">
        <v>1219</v>
      </c>
      <c r="E282" t="s">
        <v>1220</v>
      </c>
      <c r="F282" t="s">
        <v>1210</v>
      </c>
      <c r="G282" s="69">
        <v>28946</v>
      </c>
      <c r="H282" s="67">
        <v>46163</v>
      </c>
      <c r="I282" s="68">
        <v>2.3726851851851851E-3</v>
      </c>
    </row>
    <row r="283" spans="1:9" x14ac:dyDescent="0.55000000000000004">
      <c r="A283">
        <v>1</v>
      </c>
      <c r="B283">
        <v>275</v>
      </c>
      <c r="C283" t="s">
        <v>800</v>
      </c>
      <c r="D283" t="s">
        <v>1221</v>
      </c>
      <c r="E283" t="s">
        <v>1222</v>
      </c>
      <c r="F283" t="s">
        <v>1202</v>
      </c>
      <c r="G283" s="69">
        <v>43556</v>
      </c>
      <c r="H283" s="67">
        <v>46163</v>
      </c>
      <c r="I283" s="68">
        <v>2.3842592592592591E-3</v>
      </c>
    </row>
    <row r="284" spans="1:9" x14ac:dyDescent="0.55000000000000004">
      <c r="A284">
        <v>1</v>
      </c>
      <c r="B284">
        <v>276</v>
      </c>
      <c r="C284" t="s">
        <v>767</v>
      </c>
      <c r="D284" t="s">
        <v>1223</v>
      </c>
      <c r="E284" t="s">
        <v>819</v>
      </c>
      <c r="F284" t="s">
        <v>1215</v>
      </c>
      <c r="G284" s="69">
        <v>24898</v>
      </c>
      <c r="H284" s="67">
        <v>46163</v>
      </c>
      <c r="I284" s="68">
        <v>2.3958333333333331E-3</v>
      </c>
    </row>
    <row r="285" spans="1:9" x14ac:dyDescent="0.55000000000000004">
      <c r="A285">
        <v>1</v>
      </c>
      <c r="B285">
        <v>277</v>
      </c>
      <c r="C285" t="s">
        <v>800</v>
      </c>
      <c r="D285" t="s">
        <v>820</v>
      </c>
      <c r="E285" t="s">
        <v>1224</v>
      </c>
      <c r="F285" t="s">
        <v>1202</v>
      </c>
      <c r="G285" s="69">
        <v>42795</v>
      </c>
      <c r="H285" s="67">
        <v>46163</v>
      </c>
      <c r="I285" s="68">
        <v>2.407407407407408E-3</v>
      </c>
    </row>
    <row r="286" spans="1:9" x14ac:dyDescent="0.55000000000000004">
      <c r="A286">
        <v>1</v>
      </c>
      <c r="B286">
        <v>278</v>
      </c>
      <c r="C286" t="s">
        <v>800</v>
      </c>
      <c r="D286" t="s">
        <v>1225</v>
      </c>
      <c r="E286" t="s">
        <v>1226</v>
      </c>
      <c r="F286" t="s">
        <v>1215</v>
      </c>
      <c r="G286" s="69">
        <v>25600</v>
      </c>
      <c r="H286" s="67">
        <v>46163</v>
      </c>
      <c r="I286" s="68">
        <v>2.418981481481482E-3</v>
      </c>
    </row>
    <row r="287" spans="1:9" x14ac:dyDescent="0.55000000000000004">
      <c r="A287">
        <v>1</v>
      </c>
      <c r="B287">
        <v>279</v>
      </c>
      <c r="C287" t="s">
        <v>739</v>
      </c>
      <c r="D287" t="s">
        <v>1227</v>
      </c>
      <c r="E287" t="s">
        <v>1220</v>
      </c>
      <c r="F287" t="s">
        <v>1228</v>
      </c>
      <c r="G287" s="69">
        <v>44958</v>
      </c>
      <c r="H287" s="67">
        <v>46163</v>
      </c>
      <c r="I287" s="68">
        <v>2.430555555555556E-3</v>
      </c>
    </row>
    <row r="288" spans="1:9" x14ac:dyDescent="0.55000000000000004">
      <c r="A288">
        <v>1</v>
      </c>
      <c r="B288">
        <v>280</v>
      </c>
      <c r="C288" t="s">
        <v>1229</v>
      </c>
      <c r="D288" t="s">
        <v>1230</v>
      </c>
      <c r="E288" t="s">
        <v>1231</v>
      </c>
      <c r="F288" t="s">
        <v>1196</v>
      </c>
      <c r="G288" s="69">
        <v>28126</v>
      </c>
      <c r="H288" s="67">
        <v>46163</v>
      </c>
      <c r="I288" s="68">
        <v>2.44212962962963E-3</v>
      </c>
    </row>
    <row r="289" spans="1:9" x14ac:dyDescent="0.55000000000000004">
      <c r="A289">
        <v>1</v>
      </c>
      <c r="B289">
        <v>281</v>
      </c>
      <c r="C289" t="s">
        <v>1232</v>
      </c>
      <c r="D289" t="s">
        <v>1233</v>
      </c>
      <c r="E289" t="s">
        <v>1234</v>
      </c>
      <c r="F289" t="s">
        <v>1235</v>
      </c>
      <c r="G289" s="69">
        <v>45292</v>
      </c>
      <c r="H289" s="67">
        <v>46163</v>
      </c>
      <c r="I289" s="68">
        <v>2.453703703703704E-3</v>
      </c>
    </row>
    <row r="290" spans="1:9" x14ac:dyDescent="0.55000000000000004">
      <c r="A290">
        <v>1</v>
      </c>
      <c r="B290">
        <v>282</v>
      </c>
      <c r="C290" t="s">
        <v>1236</v>
      </c>
      <c r="D290" t="s">
        <v>1237</v>
      </c>
      <c r="E290" t="s">
        <v>1238</v>
      </c>
      <c r="F290" t="s">
        <v>1239</v>
      </c>
      <c r="G290" t="s">
        <v>1240</v>
      </c>
      <c r="H290" s="67">
        <v>46163</v>
      </c>
      <c r="I290" s="68">
        <v>2.465277777777778E-3</v>
      </c>
    </row>
    <row r="291" spans="1:9" x14ac:dyDescent="0.55000000000000004">
      <c r="A291">
        <v>1</v>
      </c>
      <c r="B291">
        <v>283</v>
      </c>
      <c r="C291" t="s">
        <v>1241</v>
      </c>
      <c r="D291" t="s">
        <v>1242</v>
      </c>
      <c r="E291" t="s">
        <v>1243</v>
      </c>
      <c r="F291" t="s">
        <v>1244</v>
      </c>
      <c r="G291" t="s">
        <v>1245</v>
      </c>
      <c r="H291" s="67">
        <v>46163</v>
      </c>
      <c r="I291" s="68">
        <v>2.476851851851852E-3</v>
      </c>
    </row>
    <row r="292" spans="1:9" x14ac:dyDescent="0.55000000000000004">
      <c r="A292">
        <v>1</v>
      </c>
      <c r="B292">
        <v>284</v>
      </c>
      <c r="C292" s="69">
        <v>34335</v>
      </c>
      <c r="D292" t="s">
        <v>1246</v>
      </c>
      <c r="E292" t="s">
        <v>1247</v>
      </c>
      <c r="F292" t="s">
        <v>1248</v>
      </c>
      <c r="G292" t="s">
        <v>526</v>
      </c>
      <c r="H292" s="67">
        <v>46163</v>
      </c>
      <c r="I292" s="68">
        <v>2.488425925925926E-3</v>
      </c>
    </row>
    <row r="293" spans="1:9" x14ac:dyDescent="0.55000000000000004">
      <c r="A293">
        <v>1</v>
      </c>
      <c r="B293">
        <v>285</v>
      </c>
      <c r="C293" t="s">
        <v>526</v>
      </c>
      <c r="D293" t="s">
        <v>1227</v>
      </c>
      <c r="E293" t="s">
        <v>1249</v>
      </c>
      <c r="F293" t="s">
        <v>1250</v>
      </c>
      <c r="G293" t="s">
        <v>526</v>
      </c>
      <c r="H293" s="67">
        <v>46163</v>
      </c>
      <c r="I293" s="68">
        <v>2.5000000000000001E-3</v>
      </c>
    </row>
    <row r="294" spans="1:9" x14ac:dyDescent="0.55000000000000004">
      <c r="A294">
        <v>1</v>
      </c>
      <c r="B294">
        <v>286</v>
      </c>
      <c r="C294" t="s">
        <v>719</v>
      </c>
      <c r="D294" t="s">
        <v>1251</v>
      </c>
      <c r="E294" t="s">
        <v>1252</v>
      </c>
      <c r="F294" t="s">
        <v>1253</v>
      </c>
      <c r="G294" t="s">
        <v>718</v>
      </c>
      <c r="H294" s="67">
        <v>46163</v>
      </c>
      <c r="I294" s="68">
        <v>2.5115740740740741E-3</v>
      </c>
    </row>
    <row r="295" spans="1:9" x14ac:dyDescent="0.55000000000000004">
      <c r="A295">
        <v>1</v>
      </c>
      <c r="B295">
        <v>287</v>
      </c>
      <c r="C295" t="s">
        <v>526</v>
      </c>
      <c r="D295" t="s">
        <v>1254</v>
      </c>
      <c r="E295" t="s">
        <v>1255</v>
      </c>
      <c r="F295" t="s">
        <v>1256</v>
      </c>
      <c r="G295" t="s">
        <v>1257</v>
      </c>
      <c r="H295" s="67">
        <v>46163</v>
      </c>
      <c r="I295" s="68">
        <v>2.5231481481481481E-3</v>
      </c>
    </row>
    <row r="296" spans="1:9" x14ac:dyDescent="0.55000000000000004">
      <c r="A296">
        <v>1</v>
      </c>
      <c r="B296">
        <v>288</v>
      </c>
      <c r="C296" t="s">
        <v>526</v>
      </c>
      <c r="D296" t="s">
        <v>1258</v>
      </c>
      <c r="E296" t="s">
        <v>1255</v>
      </c>
      <c r="F296" t="s">
        <v>1259</v>
      </c>
      <c r="G296" t="s">
        <v>526</v>
      </c>
      <c r="H296" s="67">
        <v>46163</v>
      </c>
      <c r="I296" s="68">
        <v>2.5347222222222221E-3</v>
      </c>
    </row>
    <row r="297" spans="1:9" x14ac:dyDescent="0.55000000000000004">
      <c r="A297">
        <v>1</v>
      </c>
      <c r="B297">
        <v>289</v>
      </c>
      <c r="C297" t="s">
        <v>555</v>
      </c>
      <c r="D297" t="s">
        <v>1260</v>
      </c>
      <c r="E297" t="s">
        <v>1261</v>
      </c>
      <c r="F297" t="s">
        <v>1262</v>
      </c>
      <c r="G297" t="s">
        <v>526</v>
      </c>
      <c r="H297" s="67">
        <v>46163</v>
      </c>
      <c r="I297" s="68">
        <v>2.5462962962962969E-3</v>
      </c>
    </row>
    <row r="298" spans="1:9" x14ac:dyDescent="0.55000000000000004">
      <c r="A298">
        <v>1</v>
      </c>
      <c r="B298">
        <v>290</v>
      </c>
      <c r="C298" t="s">
        <v>526</v>
      </c>
      <c r="D298" t="s">
        <v>1263</v>
      </c>
      <c r="E298" t="s">
        <v>1264</v>
      </c>
      <c r="F298" t="s">
        <v>1265</v>
      </c>
      <c r="G298" t="s">
        <v>526</v>
      </c>
      <c r="H298" s="67">
        <v>46163</v>
      </c>
      <c r="I298" s="68">
        <v>2.5578703703703709E-3</v>
      </c>
    </row>
    <row r="299" spans="1:9" x14ac:dyDescent="0.55000000000000004">
      <c r="A299">
        <v>1</v>
      </c>
      <c r="B299">
        <v>291</v>
      </c>
      <c r="C299" t="s">
        <v>526</v>
      </c>
      <c r="D299" t="s">
        <v>1266</v>
      </c>
      <c r="E299" t="s">
        <v>1264</v>
      </c>
      <c r="F299" t="s">
        <v>1265</v>
      </c>
      <c r="G299" t="s">
        <v>526</v>
      </c>
      <c r="H299" s="67">
        <v>46163</v>
      </c>
      <c r="I299" s="68">
        <v>2.5694444444444449E-3</v>
      </c>
    </row>
    <row r="300" spans="1:9" x14ac:dyDescent="0.55000000000000004">
      <c r="A300">
        <v>1</v>
      </c>
      <c r="B300">
        <v>292</v>
      </c>
      <c r="C300" t="s">
        <v>526</v>
      </c>
      <c r="D300" t="s">
        <v>1266</v>
      </c>
      <c r="E300" t="s">
        <v>1264</v>
      </c>
      <c r="F300" t="s">
        <v>1265</v>
      </c>
      <c r="G300" t="s">
        <v>526</v>
      </c>
      <c r="H300" s="67">
        <v>46163</v>
      </c>
      <c r="I300" s="68">
        <v>2.5810185185185189E-3</v>
      </c>
    </row>
    <row r="301" spans="1:9" x14ac:dyDescent="0.55000000000000004">
      <c r="A301">
        <v>1</v>
      </c>
      <c r="B301">
        <v>293</v>
      </c>
      <c r="C301" t="s">
        <v>526</v>
      </c>
      <c r="D301" t="s">
        <v>1266</v>
      </c>
      <c r="E301" t="s">
        <v>1264</v>
      </c>
      <c r="F301" t="s">
        <v>1265</v>
      </c>
      <c r="G301" t="s">
        <v>526</v>
      </c>
      <c r="H301" s="67">
        <v>46163</v>
      </c>
      <c r="I301" s="68">
        <v>2.592592592592593E-3</v>
      </c>
    </row>
    <row r="302" spans="1:9" x14ac:dyDescent="0.55000000000000004">
      <c r="A302">
        <v>1</v>
      </c>
      <c r="B302">
        <v>294</v>
      </c>
      <c r="C302" t="s">
        <v>526</v>
      </c>
      <c r="D302" t="s">
        <v>1263</v>
      </c>
      <c r="E302" t="s">
        <v>1264</v>
      </c>
      <c r="F302" t="s">
        <v>1265</v>
      </c>
      <c r="G302" t="s">
        <v>526</v>
      </c>
      <c r="H302" s="67">
        <v>46163</v>
      </c>
      <c r="I302" s="68">
        <v>2.604166666666667E-3</v>
      </c>
    </row>
    <row r="303" spans="1:9" x14ac:dyDescent="0.55000000000000004">
      <c r="A303">
        <v>1</v>
      </c>
      <c r="B303">
        <v>295</v>
      </c>
      <c r="C303" t="s">
        <v>665</v>
      </c>
      <c r="D303" t="s">
        <v>1266</v>
      </c>
      <c r="E303" t="s">
        <v>1267</v>
      </c>
      <c r="F303" t="s">
        <v>1265</v>
      </c>
      <c r="G303" t="s">
        <v>526</v>
      </c>
      <c r="H303" s="67">
        <v>46163</v>
      </c>
      <c r="I303" s="68">
        <v>2.615740740740741E-3</v>
      </c>
    </row>
    <row r="304" spans="1:9" x14ac:dyDescent="0.55000000000000004">
      <c r="A304">
        <v>1</v>
      </c>
      <c r="B304">
        <v>296</v>
      </c>
      <c r="C304" t="s">
        <v>665</v>
      </c>
      <c r="D304" t="s">
        <v>1268</v>
      </c>
      <c r="E304" t="s">
        <v>1269</v>
      </c>
      <c r="F304" t="s">
        <v>1259</v>
      </c>
      <c r="G304" t="s">
        <v>526</v>
      </c>
      <c r="H304" s="67">
        <v>46163</v>
      </c>
      <c r="I304" s="68">
        <v>2.627314814814815E-3</v>
      </c>
    </row>
    <row r="305" spans="1:9" x14ac:dyDescent="0.55000000000000004">
      <c r="A305">
        <v>1</v>
      </c>
      <c r="B305">
        <v>297</v>
      </c>
      <c r="C305" t="s">
        <v>526</v>
      </c>
      <c r="D305" t="s">
        <v>1270</v>
      </c>
      <c r="E305" t="s">
        <v>1264</v>
      </c>
      <c r="F305" t="s">
        <v>1265</v>
      </c>
      <c r="G305" t="s">
        <v>526</v>
      </c>
      <c r="H305" s="67">
        <v>46163</v>
      </c>
      <c r="I305" s="68">
        <v>2.638888888888889E-3</v>
      </c>
    </row>
    <row r="306" spans="1:9" x14ac:dyDescent="0.55000000000000004">
      <c r="A306">
        <v>1</v>
      </c>
      <c r="B306">
        <v>298</v>
      </c>
      <c r="C306" t="s">
        <v>665</v>
      </c>
      <c r="D306" t="s">
        <v>1266</v>
      </c>
      <c r="E306" t="s">
        <v>1267</v>
      </c>
      <c r="F306" t="s">
        <v>1259</v>
      </c>
      <c r="G306" t="s">
        <v>526</v>
      </c>
      <c r="H306" s="67">
        <v>46163</v>
      </c>
      <c r="I306" s="68">
        <v>2.650462962962963E-3</v>
      </c>
    </row>
    <row r="307" spans="1:9" x14ac:dyDescent="0.55000000000000004">
      <c r="A307">
        <v>1</v>
      </c>
      <c r="B307">
        <v>299</v>
      </c>
      <c r="C307" t="s">
        <v>665</v>
      </c>
      <c r="D307" t="s">
        <v>1263</v>
      </c>
      <c r="E307" t="s">
        <v>1267</v>
      </c>
      <c r="F307" t="s">
        <v>1271</v>
      </c>
      <c r="G307" t="s">
        <v>526</v>
      </c>
      <c r="H307" s="67">
        <v>46163</v>
      </c>
      <c r="I307" s="68">
        <v>2.662037037037037E-3</v>
      </c>
    </row>
    <row r="308" spans="1:9" x14ac:dyDescent="0.55000000000000004">
      <c r="A308">
        <v>1</v>
      </c>
      <c r="B308">
        <v>300</v>
      </c>
      <c r="C308" t="s">
        <v>526</v>
      </c>
      <c r="D308" t="s">
        <v>1221</v>
      </c>
      <c r="E308" t="s">
        <v>1264</v>
      </c>
      <c r="F308" t="s">
        <v>1262</v>
      </c>
      <c r="G308" t="s">
        <v>526</v>
      </c>
      <c r="H308" s="67">
        <v>46163</v>
      </c>
      <c r="I308" s="68">
        <v>2.673611111111111E-3</v>
      </c>
    </row>
    <row r="309" spans="1:9" x14ac:dyDescent="0.55000000000000004">
      <c r="A309">
        <v>1</v>
      </c>
      <c r="B309">
        <v>301</v>
      </c>
      <c r="C309" t="s">
        <v>526</v>
      </c>
      <c r="D309" t="s">
        <v>1258</v>
      </c>
      <c r="E309" t="s">
        <v>1255</v>
      </c>
      <c r="F309" t="s">
        <v>1271</v>
      </c>
      <c r="G309" t="s">
        <v>526</v>
      </c>
      <c r="H309" s="67">
        <v>46163</v>
      </c>
      <c r="I309" s="68">
        <v>2.685185185185185E-3</v>
      </c>
    </row>
    <row r="310" spans="1:9" x14ac:dyDescent="0.55000000000000004">
      <c r="A310">
        <v>1</v>
      </c>
      <c r="B310">
        <v>302</v>
      </c>
      <c r="C310" t="s">
        <v>665</v>
      </c>
      <c r="D310" t="s">
        <v>1254</v>
      </c>
      <c r="E310" t="s">
        <v>1272</v>
      </c>
      <c r="F310" t="s">
        <v>1253</v>
      </c>
      <c r="G310" t="s">
        <v>526</v>
      </c>
      <c r="H310" s="67">
        <v>46163</v>
      </c>
      <c r="I310" s="68">
        <v>2.696759259259259E-3</v>
      </c>
    </row>
    <row r="311" spans="1:9" x14ac:dyDescent="0.55000000000000004">
      <c r="A311">
        <v>1</v>
      </c>
      <c r="B311">
        <v>303</v>
      </c>
      <c r="C311" t="s">
        <v>526</v>
      </c>
      <c r="D311" t="s">
        <v>1254</v>
      </c>
      <c r="E311" t="s">
        <v>1255</v>
      </c>
      <c r="F311" t="s">
        <v>1273</v>
      </c>
      <c r="G311" t="s">
        <v>526</v>
      </c>
      <c r="H311" s="67">
        <v>46163</v>
      </c>
      <c r="I311" s="68">
        <v>2.708333333333333E-3</v>
      </c>
    </row>
    <row r="312" spans="1:9" x14ac:dyDescent="0.55000000000000004">
      <c r="A312">
        <v>1</v>
      </c>
      <c r="B312">
        <v>304</v>
      </c>
      <c r="C312" t="s">
        <v>665</v>
      </c>
      <c r="D312" t="s">
        <v>1274</v>
      </c>
      <c r="E312" t="s">
        <v>1272</v>
      </c>
      <c r="F312" t="s">
        <v>1273</v>
      </c>
      <c r="G312" t="s">
        <v>526</v>
      </c>
      <c r="H312" s="67">
        <v>46163</v>
      </c>
      <c r="I312" s="68">
        <v>2.719907407407407E-3</v>
      </c>
    </row>
    <row r="313" spans="1:9" x14ac:dyDescent="0.55000000000000004">
      <c r="A313">
        <v>1</v>
      </c>
      <c r="B313">
        <v>305</v>
      </c>
      <c r="C313" t="s">
        <v>526</v>
      </c>
      <c r="D313" t="s">
        <v>1275</v>
      </c>
      <c r="E313" t="s">
        <v>1255</v>
      </c>
      <c r="F313" t="s">
        <v>1253</v>
      </c>
      <c r="G313" t="s">
        <v>526</v>
      </c>
      <c r="H313" s="67">
        <v>46163</v>
      </c>
      <c r="I313" s="68">
        <v>2.731481481481481E-3</v>
      </c>
    </row>
    <row r="314" spans="1:9" x14ac:dyDescent="0.55000000000000004">
      <c r="A314">
        <v>1</v>
      </c>
      <c r="B314">
        <v>306</v>
      </c>
      <c r="C314" t="s">
        <v>526</v>
      </c>
      <c r="D314" t="s">
        <v>1227</v>
      </c>
      <c r="E314" t="s">
        <v>1249</v>
      </c>
      <c r="F314" t="s">
        <v>1250</v>
      </c>
      <c r="G314" t="s">
        <v>526</v>
      </c>
      <c r="H314" s="67">
        <v>46163</v>
      </c>
      <c r="I314" s="68">
        <v>2.743055555555555E-3</v>
      </c>
    </row>
    <row r="315" spans="1:9" x14ac:dyDescent="0.55000000000000004">
      <c r="A315">
        <v>1</v>
      </c>
      <c r="B315">
        <v>307</v>
      </c>
      <c r="C315" t="s">
        <v>526</v>
      </c>
      <c r="D315" t="s">
        <v>1276</v>
      </c>
      <c r="E315" t="s">
        <v>1249</v>
      </c>
      <c r="F315" t="s">
        <v>1250</v>
      </c>
      <c r="G315" t="s">
        <v>526</v>
      </c>
      <c r="H315" s="67">
        <v>46163</v>
      </c>
      <c r="I315" s="68">
        <v>2.754629629629629E-3</v>
      </c>
    </row>
    <row r="316" spans="1:9" x14ac:dyDescent="0.55000000000000004">
      <c r="A316">
        <v>1</v>
      </c>
      <c r="B316">
        <v>308</v>
      </c>
      <c r="C316" t="s">
        <v>526</v>
      </c>
      <c r="D316" t="s">
        <v>1233</v>
      </c>
      <c r="E316" t="s">
        <v>1249</v>
      </c>
      <c r="F316" t="s">
        <v>1277</v>
      </c>
      <c r="G316" t="s">
        <v>526</v>
      </c>
      <c r="H316" s="67">
        <v>46163</v>
      </c>
      <c r="I316" s="68">
        <v>2.7662037037037039E-3</v>
      </c>
    </row>
    <row r="317" spans="1:9" x14ac:dyDescent="0.55000000000000004">
      <c r="A317">
        <v>1</v>
      </c>
      <c r="B317">
        <v>309</v>
      </c>
      <c r="C317" t="s">
        <v>526</v>
      </c>
      <c r="D317" t="s">
        <v>1237</v>
      </c>
      <c r="E317" t="s">
        <v>1249</v>
      </c>
      <c r="F317" t="s">
        <v>1278</v>
      </c>
      <c r="G317" t="s">
        <v>526</v>
      </c>
      <c r="H317" s="67">
        <v>46163</v>
      </c>
      <c r="I317" s="68">
        <v>2.7777777777777779E-3</v>
      </c>
    </row>
    <row r="318" spans="1:9" x14ac:dyDescent="0.55000000000000004">
      <c r="A318">
        <v>1</v>
      </c>
      <c r="B318">
        <v>310</v>
      </c>
      <c r="C318" t="s">
        <v>526</v>
      </c>
      <c r="D318" t="s">
        <v>1279</v>
      </c>
      <c r="E318" t="s">
        <v>1280</v>
      </c>
      <c r="F318" t="s">
        <v>1281</v>
      </c>
      <c r="G318" t="s">
        <v>526</v>
      </c>
      <c r="H318" s="67">
        <v>46163</v>
      </c>
      <c r="I318" s="68">
        <v>2.7893518518518519E-3</v>
      </c>
    </row>
    <row r="319" spans="1:9" x14ac:dyDescent="0.55000000000000004">
      <c r="A319">
        <v>1</v>
      </c>
      <c r="B319">
        <v>311</v>
      </c>
      <c r="C319" t="s">
        <v>1282</v>
      </c>
      <c r="D319" t="s">
        <v>1283</v>
      </c>
      <c r="E319" t="s">
        <v>1284</v>
      </c>
      <c r="F319" t="s">
        <v>1285</v>
      </c>
      <c r="G319" s="69">
        <v>46023</v>
      </c>
      <c r="H319" s="67">
        <v>46163</v>
      </c>
      <c r="I319" s="68">
        <v>2.8009259259259259E-3</v>
      </c>
    </row>
    <row r="320" spans="1:9" x14ac:dyDescent="0.55000000000000004">
      <c r="A320">
        <v>1</v>
      </c>
      <c r="B320">
        <v>312</v>
      </c>
      <c r="C320" s="69">
        <v>11263</v>
      </c>
      <c r="D320" t="s">
        <v>813</v>
      </c>
      <c r="E320" t="s">
        <v>1286</v>
      </c>
      <c r="F320" t="s">
        <v>1287</v>
      </c>
      <c r="G320" s="69">
        <v>43466</v>
      </c>
      <c r="H320" s="67">
        <v>46163</v>
      </c>
      <c r="I320" s="68">
        <v>2.8124999999999999E-3</v>
      </c>
    </row>
    <row r="321" spans="1:9" x14ac:dyDescent="0.55000000000000004">
      <c r="A321">
        <v>1</v>
      </c>
      <c r="B321">
        <v>313</v>
      </c>
      <c r="C321" t="s">
        <v>555</v>
      </c>
      <c r="D321" t="s">
        <v>802</v>
      </c>
      <c r="E321" t="s">
        <v>1288</v>
      </c>
      <c r="F321" t="s">
        <v>1289</v>
      </c>
      <c r="G321" t="s">
        <v>526</v>
      </c>
      <c r="H321" s="67">
        <v>46163</v>
      </c>
      <c r="I321" s="68">
        <v>2.8240740740740739E-3</v>
      </c>
    </row>
    <row r="322" spans="1:9" x14ac:dyDescent="0.55000000000000004">
      <c r="A322">
        <v>1</v>
      </c>
      <c r="B322">
        <v>314</v>
      </c>
      <c r="C322" t="s">
        <v>555</v>
      </c>
      <c r="D322" t="s">
        <v>802</v>
      </c>
      <c r="E322" t="s">
        <v>1288</v>
      </c>
      <c r="F322" t="s">
        <v>1289</v>
      </c>
      <c r="G322" t="s">
        <v>526</v>
      </c>
      <c r="H322" s="67">
        <v>46163</v>
      </c>
      <c r="I322" s="68">
        <v>2.8356481481481479E-3</v>
      </c>
    </row>
    <row r="323" spans="1:9" x14ac:dyDescent="0.55000000000000004">
      <c r="A323">
        <v>1</v>
      </c>
      <c r="B323">
        <v>315</v>
      </c>
      <c r="C323" t="s">
        <v>526</v>
      </c>
      <c r="D323" t="s">
        <v>1290</v>
      </c>
      <c r="E323" t="s">
        <v>1291</v>
      </c>
      <c r="F323" t="s">
        <v>1292</v>
      </c>
      <c r="G323" t="s">
        <v>526</v>
      </c>
      <c r="H323" s="67">
        <v>46163</v>
      </c>
      <c r="I323" s="68">
        <v>2.8472222222222219E-3</v>
      </c>
    </row>
    <row r="324" spans="1:9" x14ac:dyDescent="0.55000000000000004">
      <c r="A324">
        <v>1</v>
      </c>
      <c r="B324">
        <v>316</v>
      </c>
      <c r="C324" t="s">
        <v>526</v>
      </c>
      <c r="D324" t="s">
        <v>1293</v>
      </c>
      <c r="E324" t="s">
        <v>1291</v>
      </c>
      <c r="F324" t="s">
        <v>1294</v>
      </c>
      <c r="G324" t="s">
        <v>526</v>
      </c>
      <c r="H324" s="67">
        <v>46163</v>
      </c>
      <c r="I324" s="68">
        <v>2.8587962962962959E-3</v>
      </c>
    </row>
    <row r="325" spans="1:9" x14ac:dyDescent="0.55000000000000004">
      <c r="A325">
        <v>1</v>
      </c>
      <c r="B325">
        <v>317</v>
      </c>
      <c r="C325" t="s">
        <v>526</v>
      </c>
      <c r="D325" t="s">
        <v>1295</v>
      </c>
      <c r="E325" t="s">
        <v>1296</v>
      </c>
      <c r="F325" t="s">
        <v>1297</v>
      </c>
      <c r="G325" t="s">
        <v>526</v>
      </c>
      <c r="H325" s="67">
        <v>46163</v>
      </c>
      <c r="I325" s="68">
        <v>2.8703703703703699E-3</v>
      </c>
    </row>
    <row r="326" spans="1:9" x14ac:dyDescent="0.55000000000000004">
      <c r="A326">
        <v>1</v>
      </c>
      <c r="B326">
        <v>318</v>
      </c>
      <c r="C326" t="s">
        <v>555</v>
      </c>
      <c r="D326" t="s">
        <v>770</v>
      </c>
      <c r="E326" t="s">
        <v>1298</v>
      </c>
      <c r="F326" t="s">
        <v>1299</v>
      </c>
      <c r="G326" t="s">
        <v>526</v>
      </c>
      <c r="H326" s="67">
        <v>46163</v>
      </c>
      <c r="I326" s="68">
        <v>2.8819444444444439E-3</v>
      </c>
    </row>
    <row r="327" spans="1:9" x14ac:dyDescent="0.55000000000000004">
      <c r="A327">
        <v>1</v>
      </c>
      <c r="B327">
        <v>319</v>
      </c>
      <c r="C327" t="s">
        <v>526</v>
      </c>
      <c r="D327" t="s">
        <v>763</v>
      </c>
      <c r="E327" t="s">
        <v>1296</v>
      </c>
      <c r="F327" t="s">
        <v>1300</v>
      </c>
      <c r="G327" t="s">
        <v>526</v>
      </c>
      <c r="H327" s="67">
        <v>46163</v>
      </c>
      <c r="I327" s="68">
        <v>2.8935185185185179E-3</v>
      </c>
    </row>
    <row r="328" spans="1:9" x14ac:dyDescent="0.55000000000000004">
      <c r="A328">
        <v>1</v>
      </c>
      <c r="B328">
        <v>320</v>
      </c>
      <c r="C328" t="s">
        <v>526</v>
      </c>
      <c r="D328" t="s">
        <v>1301</v>
      </c>
      <c r="E328" t="s">
        <v>1296</v>
      </c>
      <c r="F328" t="s">
        <v>1299</v>
      </c>
      <c r="G328" t="s">
        <v>526</v>
      </c>
      <c r="H328" s="67">
        <v>46163</v>
      </c>
      <c r="I328" s="68">
        <v>2.9050925925925928E-3</v>
      </c>
    </row>
    <row r="329" spans="1:9" x14ac:dyDescent="0.55000000000000004">
      <c r="A329">
        <v>1</v>
      </c>
      <c r="B329">
        <v>321</v>
      </c>
      <c r="C329" t="s">
        <v>526</v>
      </c>
      <c r="D329" t="s">
        <v>783</v>
      </c>
      <c r="E329" t="s">
        <v>1302</v>
      </c>
      <c r="F329" t="s">
        <v>1299</v>
      </c>
      <c r="G329" t="s">
        <v>526</v>
      </c>
      <c r="H329" s="67">
        <v>46163</v>
      </c>
      <c r="I329" s="68">
        <v>2.9166666666666668E-3</v>
      </c>
    </row>
    <row r="330" spans="1:9" x14ac:dyDescent="0.55000000000000004">
      <c r="A330">
        <v>1</v>
      </c>
      <c r="B330">
        <v>322</v>
      </c>
      <c r="C330" t="s">
        <v>526</v>
      </c>
      <c r="D330" t="s">
        <v>1303</v>
      </c>
      <c r="E330" t="s">
        <v>1302</v>
      </c>
      <c r="F330" t="s">
        <v>1304</v>
      </c>
      <c r="G330" t="s">
        <v>526</v>
      </c>
      <c r="H330" s="67">
        <v>46163</v>
      </c>
      <c r="I330" s="68">
        <v>2.9282407407407408E-3</v>
      </c>
    </row>
    <row r="331" spans="1:9" x14ac:dyDescent="0.55000000000000004">
      <c r="A331">
        <v>1</v>
      </c>
      <c r="B331">
        <v>323</v>
      </c>
      <c r="C331" t="s">
        <v>526</v>
      </c>
      <c r="D331" t="s">
        <v>1305</v>
      </c>
      <c r="E331" t="s">
        <v>1306</v>
      </c>
      <c r="F331" t="s">
        <v>1307</v>
      </c>
      <c r="G331" t="s">
        <v>526</v>
      </c>
      <c r="H331" s="67">
        <v>46163</v>
      </c>
      <c r="I331" s="68">
        <v>2.9398148148148148E-3</v>
      </c>
    </row>
    <row r="332" spans="1:9" x14ac:dyDescent="0.55000000000000004">
      <c r="A332">
        <v>1</v>
      </c>
      <c r="B332">
        <v>324</v>
      </c>
      <c r="C332" t="s">
        <v>526</v>
      </c>
      <c r="D332" t="s">
        <v>1308</v>
      </c>
      <c r="E332" t="s">
        <v>1309</v>
      </c>
      <c r="F332" t="s">
        <v>1310</v>
      </c>
      <c r="G332" t="s">
        <v>526</v>
      </c>
      <c r="H332" s="67">
        <v>46163</v>
      </c>
      <c r="I332" s="68">
        <v>2.9513888888888888E-3</v>
      </c>
    </row>
    <row r="333" spans="1:9" x14ac:dyDescent="0.55000000000000004">
      <c r="A333">
        <v>1</v>
      </c>
      <c r="B333">
        <v>325</v>
      </c>
      <c r="C333" t="s">
        <v>526</v>
      </c>
      <c r="D333" t="s">
        <v>1311</v>
      </c>
      <c r="E333" t="s">
        <v>1309</v>
      </c>
      <c r="F333" t="s">
        <v>1312</v>
      </c>
      <c r="G333" t="s">
        <v>526</v>
      </c>
      <c r="H333" s="67">
        <v>46163</v>
      </c>
      <c r="I333" s="68">
        <v>2.9629629629629628E-3</v>
      </c>
    </row>
    <row r="334" spans="1:9" x14ac:dyDescent="0.55000000000000004">
      <c r="A334">
        <v>1</v>
      </c>
      <c r="B334">
        <v>326</v>
      </c>
      <c r="C334" t="s">
        <v>526</v>
      </c>
      <c r="D334" t="s">
        <v>1313</v>
      </c>
      <c r="E334" t="s">
        <v>1314</v>
      </c>
      <c r="F334" t="s">
        <v>1315</v>
      </c>
      <c r="G334" t="s">
        <v>526</v>
      </c>
      <c r="H334" s="67">
        <v>46163</v>
      </c>
      <c r="I334" s="68">
        <v>2.9745370370370368E-3</v>
      </c>
    </row>
    <row r="335" spans="1:9" x14ac:dyDescent="0.55000000000000004">
      <c r="A335">
        <v>1</v>
      </c>
      <c r="B335">
        <v>327</v>
      </c>
      <c r="C335" t="s">
        <v>555</v>
      </c>
      <c r="D335" t="s">
        <v>1316</v>
      </c>
      <c r="E335" t="s">
        <v>1255</v>
      </c>
      <c r="F335" t="s">
        <v>1317</v>
      </c>
      <c r="G335" t="s">
        <v>526</v>
      </c>
      <c r="H335" s="67">
        <v>46163</v>
      </c>
      <c r="I335" s="68">
        <v>2.9861111111111108E-3</v>
      </c>
    </row>
    <row r="336" spans="1:9" x14ac:dyDescent="0.55000000000000004">
      <c r="A336">
        <v>1</v>
      </c>
      <c r="B336">
        <v>328</v>
      </c>
      <c r="C336" t="s">
        <v>526</v>
      </c>
      <c r="D336" t="s">
        <v>1318</v>
      </c>
      <c r="E336" t="s">
        <v>1314</v>
      </c>
      <c r="F336" t="s">
        <v>1319</v>
      </c>
      <c r="G336" t="s">
        <v>526</v>
      </c>
      <c r="H336" s="67">
        <v>46163</v>
      </c>
      <c r="I336" s="68">
        <v>2.9976851851851848E-3</v>
      </c>
    </row>
    <row r="337" spans="1:9" x14ac:dyDescent="0.55000000000000004">
      <c r="A337">
        <v>1</v>
      </c>
      <c r="B337">
        <v>329</v>
      </c>
      <c r="C337" t="s">
        <v>526</v>
      </c>
      <c r="D337" t="s">
        <v>1320</v>
      </c>
      <c r="E337" t="s">
        <v>1321</v>
      </c>
      <c r="F337" t="s">
        <v>1322</v>
      </c>
      <c r="G337" t="s">
        <v>526</v>
      </c>
      <c r="H337" s="67">
        <v>46163</v>
      </c>
      <c r="I337" s="68">
        <v>3.0092592592592588E-3</v>
      </c>
    </row>
    <row r="338" spans="1:9" x14ac:dyDescent="0.55000000000000004">
      <c r="A338">
        <v>1</v>
      </c>
      <c r="B338">
        <v>330</v>
      </c>
      <c r="C338" t="s">
        <v>526</v>
      </c>
      <c r="D338" t="s">
        <v>1323</v>
      </c>
      <c r="E338" t="s">
        <v>1321</v>
      </c>
      <c r="F338" t="s">
        <v>1324</v>
      </c>
      <c r="G338" t="s">
        <v>526</v>
      </c>
      <c r="H338" s="67">
        <v>46163</v>
      </c>
      <c r="I338" s="68">
        <v>3.0208333333333328E-3</v>
      </c>
    </row>
    <row r="339" spans="1:9" x14ac:dyDescent="0.55000000000000004">
      <c r="A339">
        <v>1</v>
      </c>
      <c r="B339">
        <v>331</v>
      </c>
      <c r="C339" t="s">
        <v>526</v>
      </c>
      <c r="D339" t="s">
        <v>1325</v>
      </c>
      <c r="E339" t="s">
        <v>1321</v>
      </c>
      <c r="F339" t="s">
        <v>1326</v>
      </c>
      <c r="G339" t="s">
        <v>526</v>
      </c>
      <c r="H339" s="67">
        <v>46163</v>
      </c>
      <c r="I339" s="68">
        <v>3.0324074074074068E-3</v>
      </c>
    </row>
    <row r="340" spans="1:9" x14ac:dyDescent="0.55000000000000004">
      <c r="A340">
        <v>1</v>
      </c>
      <c r="B340">
        <v>332</v>
      </c>
      <c r="C340" t="s">
        <v>555</v>
      </c>
      <c r="D340" t="s">
        <v>1327</v>
      </c>
      <c r="E340" t="s">
        <v>1249</v>
      </c>
      <c r="F340" t="s">
        <v>1328</v>
      </c>
      <c r="G340" t="s">
        <v>526</v>
      </c>
      <c r="H340" s="67">
        <v>46163</v>
      </c>
      <c r="I340" s="68">
        <v>3.0439814814814808E-3</v>
      </c>
    </row>
    <row r="341" spans="1:9" x14ac:dyDescent="0.55000000000000004">
      <c r="A341">
        <v>1</v>
      </c>
      <c r="B341">
        <v>333</v>
      </c>
      <c r="C341" t="s">
        <v>555</v>
      </c>
      <c r="D341" t="s">
        <v>1329</v>
      </c>
      <c r="E341" t="s">
        <v>1280</v>
      </c>
      <c r="F341" t="s">
        <v>1330</v>
      </c>
      <c r="G341" t="s">
        <v>526</v>
      </c>
      <c r="H341" s="67">
        <v>46163</v>
      </c>
      <c r="I341" s="68">
        <v>3.0555555555555561E-3</v>
      </c>
    </row>
    <row r="342" spans="1:9" x14ac:dyDescent="0.55000000000000004">
      <c r="A342">
        <v>1</v>
      </c>
      <c r="B342">
        <v>334</v>
      </c>
      <c r="C342" t="s">
        <v>526</v>
      </c>
      <c r="D342" t="s">
        <v>1331</v>
      </c>
      <c r="E342" t="s">
        <v>1321</v>
      </c>
      <c r="F342" t="s">
        <v>1328</v>
      </c>
      <c r="G342" t="s">
        <v>526</v>
      </c>
      <c r="H342" s="67">
        <v>46163</v>
      </c>
      <c r="I342" s="68">
        <v>3.0671296296296302E-3</v>
      </c>
    </row>
    <row r="343" spans="1:9" x14ac:dyDescent="0.55000000000000004">
      <c r="A343">
        <v>1</v>
      </c>
      <c r="B343">
        <v>335</v>
      </c>
      <c r="C343" t="s">
        <v>555</v>
      </c>
      <c r="D343" t="s">
        <v>1332</v>
      </c>
      <c r="E343" t="s">
        <v>1280</v>
      </c>
      <c r="F343" t="s">
        <v>1330</v>
      </c>
      <c r="G343" t="s">
        <v>526</v>
      </c>
      <c r="H343" s="67">
        <v>46163</v>
      </c>
      <c r="I343" s="68">
        <v>3.0787037037037042E-3</v>
      </c>
    </row>
    <row r="344" spans="1:9" x14ac:dyDescent="0.55000000000000004">
      <c r="A344">
        <v>1</v>
      </c>
      <c r="B344">
        <v>336</v>
      </c>
      <c r="C344" t="s">
        <v>555</v>
      </c>
      <c r="D344" t="s">
        <v>1333</v>
      </c>
      <c r="E344" t="s">
        <v>1280</v>
      </c>
      <c r="F344" t="s">
        <v>1334</v>
      </c>
      <c r="G344" t="s">
        <v>526</v>
      </c>
      <c r="H344" s="67">
        <v>46163</v>
      </c>
      <c r="I344" s="68">
        <v>3.0902777777777782E-3</v>
      </c>
    </row>
    <row r="345" spans="1:9" x14ac:dyDescent="0.55000000000000004">
      <c r="A345">
        <v>1</v>
      </c>
      <c r="B345">
        <v>337</v>
      </c>
      <c r="C345" t="s">
        <v>526</v>
      </c>
      <c r="D345" t="s">
        <v>1335</v>
      </c>
      <c r="E345" t="s">
        <v>1336</v>
      </c>
      <c r="F345" t="s">
        <v>1330</v>
      </c>
      <c r="G345" t="s">
        <v>555</v>
      </c>
      <c r="H345" s="67">
        <v>46163</v>
      </c>
      <c r="I345" s="68">
        <v>3.1018518518518522E-3</v>
      </c>
    </row>
    <row r="346" spans="1:9" x14ac:dyDescent="0.55000000000000004">
      <c r="A346">
        <v>1</v>
      </c>
      <c r="B346">
        <v>338</v>
      </c>
      <c r="C346" t="s">
        <v>665</v>
      </c>
      <c r="D346" t="s">
        <v>1333</v>
      </c>
      <c r="E346" t="s">
        <v>1337</v>
      </c>
      <c r="F346" t="s">
        <v>1330</v>
      </c>
      <c r="G346" t="s">
        <v>555</v>
      </c>
      <c r="H346" s="67">
        <v>46163</v>
      </c>
      <c r="I346" s="68">
        <v>3.1134259259259262E-3</v>
      </c>
    </row>
    <row r="347" spans="1:9" x14ac:dyDescent="0.55000000000000004">
      <c r="A347">
        <v>1</v>
      </c>
      <c r="B347">
        <v>339</v>
      </c>
      <c r="C347" t="s">
        <v>526</v>
      </c>
      <c r="D347" t="s">
        <v>1335</v>
      </c>
      <c r="E347" t="s">
        <v>1336</v>
      </c>
      <c r="F347" t="s">
        <v>1330</v>
      </c>
      <c r="G347" t="s">
        <v>665</v>
      </c>
      <c r="H347" s="67">
        <v>46163</v>
      </c>
      <c r="I347" s="68">
        <v>3.1250000000000002E-3</v>
      </c>
    </row>
    <row r="348" spans="1:9" x14ac:dyDescent="0.55000000000000004">
      <c r="A348">
        <v>1</v>
      </c>
      <c r="B348">
        <v>340</v>
      </c>
      <c r="C348" t="s">
        <v>716</v>
      </c>
      <c r="D348" t="s">
        <v>1338</v>
      </c>
      <c r="E348" t="s">
        <v>1261</v>
      </c>
      <c r="F348" t="s">
        <v>1339</v>
      </c>
      <c r="G348" t="s">
        <v>1340</v>
      </c>
      <c r="H348" s="67">
        <v>46163</v>
      </c>
      <c r="I348" s="68">
        <v>3.1365740740740742E-3</v>
      </c>
    </row>
    <row r="349" spans="1:9" x14ac:dyDescent="0.55000000000000004">
      <c r="A349">
        <v>1</v>
      </c>
      <c r="B349">
        <v>341</v>
      </c>
      <c r="C349" t="s">
        <v>526</v>
      </c>
      <c r="D349" t="s">
        <v>1341</v>
      </c>
      <c r="E349" t="s">
        <v>1336</v>
      </c>
      <c r="F349" t="s">
        <v>1334</v>
      </c>
      <c r="G349" t="s">
        <v>526</v>
      </c>
      <c r="H349" s="67">
        <v>46163</v>
      </c>
      <c r="I349" s="68">
        <v>3.1481481481481482E-3</v>
      </c>
    </row>
    <row r="350" spans="1:9" x14ac:dyDescent="0.55000000000000004">
      <c r="A350">
        <v>1</v>
      </c>
      <c r="B350">
        <v>342</v>
      </c>
      <c r="C350" t="s">
        <v>526</v>
      </c>
      <c r="D350" t="s">
        <v>1342</v>
      </c>
      <c r="E350" t="s">
        <v>1343</v>
      </c>
      <c r="F350" t="s">
        <v>1344</v>
      </c>
      <c r="G350" t="s">
        <v>526</v>
      </c>
      <c r="H350" s="67">
        <v>46163</v>
      </c>
      <c r="I350" s="68">
        <v>3.1597222222222222E-3</v>
      </c>
    </row>
    <row r="351" spans="1:9" x14ac:dyDescent="0.55000000000000004">
      <c r="A351">
        <v>1</v>
      </c>
      <c r="B351">
        <v>343</v>
      </c>
      <c r="C351" t="s">
        <v>526</v>
      </c>
      <c r="D351" t="s">
        <v>1345</v>
      </c>
      <c r="E351" t="s">
        <v>1343</v>
      </c>
      <c r="F351" t="s">
        <v>1346</v>
      </c>
      <c r="G351" t="s">
        <v>526</v>
      </c>
      <c r="H351" s="67">
        <v>46163</v>
      </c>
      <c r="I351" s="68">
        <v>3.1712962962962962E-3</v>
      </c>
    </row>
    <row r="352" spans="1:9" x14ac:dyDescent="0.55000000000000004">
      <c r="A352">
        <v>1</v>
      </c>
      <c r="B352">
        <v>344</v>
      </c>
      <c r="C352" t="s">
        <v>555</v>
      </c>
      <c r="D352" t="s">
        <v>1347</v>
      </c>
      <c r="E352" t="s">
        <v>1291</v>
      </c>
      <c r="F352" t="s">
        <v>1348</v>
      </c>
      <c r="G352" t="s">
        <v>526</v>
      </c>
      <c r="H352" s="67">
        <v>46163</v>
      </c>
      <c r="I352" s="68">
        <v>3.1828703703703702E-3</v>
      </c>
    </row>
    <row r="353" spans="1:9" x14ac:dyDescent="0.55000000000000004">
      <c r="A353">
        <v>1</v>
      </c>
      <c r="B353">
        <v>345</v>
      </c>
      <c r="C353" t="s">
        <v>555</v>
      </c>
      <c r="D353" t="s">
        <v>1349</v>
      </c>
      <c r="E353" t="s">
        <v>1291</v>
      </c>
      <c r="F353" t="s">
        <v>1346</v>
      </c>
      <c r="G353" t="s">
        <v>526</v>
      </c>
      <c r="H353" s="67">
        <v>46163</v>
      </c>
      <c r="I353" s="68">
        <v>3.1944444444444451E-3</v>
      </c>
    </row>
    <row r="354" spans="1:9" x14ac:dyDescent="0.55000000000000004">
      <c r="A354">
        <v>1</v>
      </c>
      <c r="B354">
        <v>346</v>
      </c>
      <c r="C354" t="s">
        <v>526</v>
      </c>
      <c r="D354" t="s">
        <v>1347</v>
      </c>
      <c r="E354" t="s">
        <v>1343</v>
      </c>
      <c r="F354" t="s">
        <v>1348</v>
      </c>
      <c r="G354" t="s">
        <v>526</v>
      </c>
      <c r="H354" s="67">
        <v>46163</v>
      </c>
      <c r="I354" s="68">
        <v>3.2060185185185191E-3</v>
      </c>
    </row>
    <row r="355" spans="1:9" x14ac:dyDescent="0.55000000000000004">
      <c r="A355">
        <v>1</v>
      </c>
      <c r="B355">
        <v>347</v>
      </c>
      <c r="C355" t="s">
        <v>555</v>
      </c>
      <c r="D355" t="s">
        <v>1345</v>
      </c>
      <c r="E355" t="s">
        <v>1291</v>
      </c>
      <c r="F355" t="s">
        <v>1350</v>
      </c>
      <c r="G355" t="s">
        <v>526</v>
      </c>
      <c r="H355" s="67">
        <v>46163</v>
      </c>
      <c r="I355" s="68">
        <v>3.2175925925925931E-3</v>
      </c>
    </row>
    <row r="356" spans="1:9" x14ac:dyDescent="0.55000000000000004">
      <c r="A356">
        <v>1</v>
      </c>
      <c r="B356">
        <v>348</v>
      </c>
      <c r="C356" t="s">
        <v>526</v>
      </c>
      <c r="D356" t="s">
        <v>1351</v>
      </c>
      <c r="E356" t="s">
        <v>1343</v>
      </c>
      <c r="F356" t="s">
        <v>1352</v>
      </c>
      <c r="G356" t="s">
        <v>526</v>
      </c>
      <c r="H356" s="67">
        <v>46163</v>
      </c>
      <c r="I356" s="68">
        <v>3.2291666666666671E-3</v>
      </c>
    </row>
    <row r="357" spans="1:9" x14ac:dyDescent="0.55000000000000004">
      <c r="A357">
        <v>1</v>
      </c>
      <c r="B357">
        <v>349</v>
      </c>
      <c r="C357" t="s">
        <v>665</v>
      </c>
      <c r="D357" t="s">
        <v>1353</v>
      </c>
      <c r="E357" t="s">
        <v>1264</v>
      </c>
      <c r="F357" t="s">
        <v>1354</v>
      </c>
      <c r="G357" t="s">
        <v>526</v>
      </c>
      <c r="H357" s="67">
        <v>46163</v>
      </c>
      <c r="I357" s="68">
        <v>3.2407407407407411E-3</v>
      </c>
    </row>
    <row r="358" spans="1:9" x14ac:dyDescent="0.55000000000000004">
      <c r="A358">
        <v>1</v>
      </c>
      <c r="B358">
        <v>350</v>
      </c>
      <c r="C358" t="s">
        <v>526</v>
      </c>
      <c r="D358" t="s">
        <v>1355</v>
      </c>
      <c r="E358" t="s">
        <v>1356</v>
      </c>
      <c r="F358" t="s">
        <v>1357</v>
      </c>
      <c r="G358" t="s">
        <v>526</v>
      </c>
      <c r="H358" s="67">
        <v>46163</v>
      </c>
      <c r="I358" s="68">
        <v>3.2523148148148151E-3</v>
      </c>
    </row>
    <row r="359" spans="1:9" x14ac:dyDescent="0.55000000000000004">
      <c r="A359">
        <v>1</v>
      </c>
      <c r="B359">
        <v>351</v>
      </c>
      <c r="C359" t="s">
        <v>526</v>
      </c>
      <c r="D359" t="s">
        <v>1358</v>
      </c>
      <c r="E359" t="s">
        <v>1356</v>
      </c>
      <c r="F359" t="s">
        <v>1359</v>
      </c>
      <c r="G359" t="s">
        <v>526</v>
      </c>
      <c r="H359" s="67">
        <v>46163</v>
      </c>
      <c r="I359" s="68">
        <v>3.2638888888888891E-3</v>
      </c>
    </row>
    <row r="360" spans="1:9" x14ac:dyDescent="0.55000000000000004">
      <c r="A360">
        <v>1</v>
      </c>
      <c r="B360">
        <v>352</v>
      </c>
      <c r="C360" t="s">
        <v>526</v>
      </c>
      <c r="D360" t="s">
        <v>1360</v>
      </c>
      <c r="E360" t="s">
        <v>1356</v>
      </c>
      <c r="F360" t="s">
        <v>1357</v>
      </c>
      <c r="G360" t="s">
        <v>526</v>
      </c>
      <c r="H360" s="67">
        <v>46163</v>
      </c>
      <c r="I360" s="68">
        <v>3.2754629629629631E-3</v>
      </c>
    </row>
    <row r="361" spans="1:9" x14ac:dyDescent="0.55000000000000004">
      <c r="A361">
        <v>1</v>
      </c>
      <c r="B361">
        <v>353</v>
      </c>
      <c r="C361" t="s">
        <v>555</v>
      </c>
      <c r="D361" t="s">
        <v>1360</v>
      </c>
      <c r="E361" t="s">
        <v>1296</v>
      </c>
      <c r="F361" t="s">
        <v>1361</v>
      </c>
      <c r="G361" t="s">
        <v>526</v>
      </c>
      <c r="H361" s="67">
        <v>46163</v>
      </c>
      <c r="I361" s="68">
        <v>3.2870370370370371E-3</v>
      </c>
    </row>
    <row r="362" spans="1:9" x14ac:dyDescent="0.55000000000000004">
      <c r="A362">
        <v>1</v>
      </c>
      <c r="B362">
        <v>354</v>
      </c>
      <c r="C362" t="s">
        <v>526</v>
      </c>
      <c r="D362" t="s">
        <v>1362</v>
      </c>
      <c r="E362" t="s">
        <v>1356</v>
      </c>
      <c r="F362" t="s">
        <v>1357</v>
      </c>
      <c r="G362" t="s">
        <v>526</v>
      </c>
      <c r="H362" s="67">
        <v>46163</v>
      </c>
      <c r="I362" s="68">
        <v>3.2986111111111111E-3</v>
      </c>
    </row>
    <row r="363" spans="1:9" x14ac:dyDescent="0.55000000000000004">
      <c r="A363">
        <v>2</v>
      </c>
      <c r="B363">
        <v>355</v>
      </c>
      <c r="C363" t="s">
        <v>555</v>
      </c>
      <c r="D363" t="s">
        <v>1363</v>
      </c>
      <c r="E363" t="s">
        <v>1364</v>
      </c>
      <c r="F363" t="s">
        <v>1365</v>
      </c>
      <c r="G363" t="s">
        <v>526</v>
      </c>
      <c r="H363" s="67">
        <v>46163</v>
      </c>
      <c r="I363" s="68">
        <v>0.27787037037037038</v>
      </c>
    </row>
    <row r="364" spans="1:9" x14ac:dyDescent="0.55000000000000004">
      <c r="A364">
        <v>2</v>
      </c>
      <c r="B364">
        <v>356</v>
      </c>
      <c r="C364" t="s">
        <v>526</v>
      </c>
      <c r="D364" t="s">
        <v>1366</v>
      </c>
      <c r="E364" t="s">
        <v>1367</v>
      </c>
      <c r="F364" t="s">
        <v>1368</v>
      </c>
      <c r="G364" t="s">
        <v>526</v>
      </c>
      <c r="H364" s="67">
        <v>46163</v>
      </c>
      <c r="I364" s="68">
        <v>0.27788194444444442</v>
      </c>
    </row>
    <row r="365" spans="1:9" x14ac:dyDescent="0.55000000000000004">
      <c r="A365">
        <v>2</v>
      </c>
      <c r="B365">
        <v>357</v>
      </c>
      <c r="C365" t="s">
        <v>526</v>
      </c>
      <c r="D365" t="s">
        <v>1366</v>
      </c>
      <c r="E365" t="s">
        <v>1367</v>
      </c>
      <c r="F365" t="s">
        <v>1368</v>
      </c>
      <c r="G365" t="s">
        <v>526</v>
      </c>
      <c r="H365" s="67">
        <v>46163</v>
      </c>
      <c r="I365" s="68">
        <v>0.27789351851851851</v>
      </c>
    </row>
    <row r="366" spans="1:9" x14ac:dyDescent="0.55000000000000004">
      <c r="A366">
        <v>2</v>
      </c>
      <c r="B366">
        <v>358</v>
      </c>
      <c r="C366" t="s">
        <v>526</v>
      </c>
      <c r="D366" t="s">
        <v>1369</v>
      </c>
      <c r="E366" t="s">
        <v>1370</v>
      </c>
      <c r="F366" t="s">
        <v>1371</v>
      </c>
      <c r="G366" t="s">
        <v>526</v>
      </c>
      <c r="H366" s="67">
        <v>46163</v>
      </c>
      <c r="I366" s="68">
        <v>0.27790509259259261</v>
      </c>
    </row>
    <row r="367" spans="1:9" x14ac:dyDescent="0.55000000000000004">
      <c r="A367">
        <v>2</v>
      </c>
      <c r="B367">
        <v>359</v>
      </c>
      <c r="C367" t="s">
        <v>526</v>
      </c>
      <c r="D367" t="s">
        <v>1372</v>
      </c>
      <c r="E367" t="s">
        <v>1373</v>
      </c>
      <c r="F367" t="s">
        <v>1374</v>
      </c>
      <c r="G367" t="s">
        <v>526</v>
      </c>
      <c r="H367" s="67">
        <v>46163</v>
      </c>
      <c r="I367" s="68">
        <v>0.27791666666666659</v>
      </c>
    </row>
    <row r="368" spans="1:9" x14ac:dyDescent="0.55000000000000004">
      <c r="A368">
        <v>2</v>
      </c>
      <c r="B368">
        <v>360</v>
      </c>
      <c r="C368" t="s">
        <v>526</v>
      </c>
      <c r="D368" t="s">
        <v>1375</v>
      </c>
      <c r="E368" t="s">
        <v>1376</v>
      </c>
      <c r="F368" t="s">
        <v>1377</v>
      </c>
      <c r="G368" t="s">
        <v>526</v>
      </c>
      <c r="H368" s="67">
        <v>46163</v>
      </c>
      <c r="I368" s="68">
        <v>0.27792824074074068</v>
      </c>
    </row>
    <row r="369" spans="1:9" x14ac:dyDescent="0.55000000000000004">
      <c r="A369">
        <v>2</v>
      </c>
      <c r="B369">
        <v>361</v>
      </c>
      <c r="C369" t="s">
        <v>526</v>
      </c>
      <c r="D369" t="s">
        <v>1378</v>
      </c>
      <c r="E369" t="s">
        <v>1379</v>
      </c>
      <c r="F369" t="s">
        <v>1380</v>
      </c>
      <c r="G369" t="s">
        <v>526</v>
      </c>
      <c r="H369" s="67">
        <v>46163</v>
      </c>
      <c r="I369" s="68">
        <v>0.27793981481481478</v>
      </c>
    </row>
    <row r="370" spans="1:9" x14ac:dyDescent="0.55000000000000004">
      <c r="A370">
        <v>2</v>
      </c>
      <c r="B370">
        <v>362</v>
      </c>
      <c r="C370" t="s">
        <v>526</v>
      </c>
      <c r="D370" t="s">
        <v>1381</v>
      </c>
      <c r="E370" t="s">
        <v>1382</v>
      </c>
      <c r="F370" t="s">
        <v>1365</v>
      </c>
      <c r="G370" t="s">
        <v>526</v>
      </c>
      <c r="H370" s="67">
        <v>46163</v>
      </c>
      <c r="I370" s="68">
        <v>0.27795138888888887</v>
      </c>
    </row>
    <row r="371" spans="1:9" x14ac:dyDescent="0.55000000000000004">
      <c r="A371">
        <v>2</v>
      </c>
      <c r="B371">
        <v>363</v>
      </c>
      <c r="C371" t="s">
        <v>526</v>
      </c>
      <c r="D371" t="s">
        <v>1383</v>
      </c>
      <c r="E371" t="s">
        <v>1373</v>
      </c>
      <c r="F371" t="s">
        <v>1384</v>
      </c>
      <c r="G371" t="s">
        <v>526</v>
      </c>
      <c r="H371" s="67">
        <v>46163</v>
      </c>
      <c r="I371" s="68">
        <v>0.27796296296296302</v>
      </c>
    </row>
    <row r="372" spans="1:9" x14ac:dyDescent="0.55000000000000004">
      <c r="A372">
        <v>2</v>
      </c>
      <c r="B372">
        <v>364</v>
      </c>
      <c r="C372" t="s">
        <v>526</v>
      </c>
      <c r="D372" t="s">
        <v>1385</v>
      </c>
      <c r="E372" t="s">
        <v>1386</v>
      </c>
      <c r="F372" t="s">
        <v>1387</v>
      </c>
      <c r="G372" t="s">
        <v>526</v>
      </c>
      <c r="H372" s="67">
        <v>46163</v>
      </c>
      <c r="I372" s="68">
        <v>0.27797453703703712</v>
      </c>
    </row>
    <row r="373" spans="1:9" x14ac:dyDescent="0.55000000000000004">
      <c r="A373">
        <v>2</v>
      </c>
      <c r="B373">
        <v>365</v>
      </c>
      <c r="C373" t="s">
        <v>555</v>
      </c>
      <c r="D373" t="s">
        <v>1388</v>
      </c>
      <c r="E373" t="s">
        <v>1389</v>
      </c>
      <c r="F373" t="s">
        <v>1390</v>
      </c>
      <c r="G373" t="s">
        <v>526</v>
      </c>
      <c r="H373" s="67">
        <v>46163</v>
      </c>
      <c r="I373" s="68">
        <v>0.2779861111111111</v>
      </c>
    </row>
    <row r="374" spans="1:9" x14ac:dyDescent="0.55000000000000004">
      <c r="A374">
        <v>2</v>
      </c>
      <c r="B374">
        <v>366</v>
      </c>
      <c r="C374" t="s">
        <v>555</v>
      </c>
      <c r="D374" t="s">
        <v>1372</v>
      </c>
      <c r="E374" t="s">
        <v>1367</v>
      </c>
      <c r="F374" t="s">
        <v>1384</v>
      </c>
      <c r="G374" t="s">
        <v>526</v>
      </c>
      <c r="H374" s="67">
        <v>46163</v>
      </c>
      <c r="I374" s="68">
        <v>0.27799768518518519</v>
      </c>
    </row>
    <row r="375" spans="1:9" x14ac:dyDescent="0.55000000000000004">
      <c r="A375">
        <v>2</v>
      </c>
      <c r="B375">
        <v>367</v>
      </c>
      <c r="C375" t="s">
        <v>526</v>
      </c>
      <c r="D375" t="s">
        <v>1391</v>
      </c>
      <c r="E375" t="s">
        <v>1392</v>
      </c>
      <c r="F375" t="s">
        <v>1393</v>
      </c>
      <c r="G375" t="s">
        <v>526</v>
      </c>
      <c r="H375" s="67">
        <v>46163</v>
      </c>
      <c r="I375" s="68">
        <v>0.27800925925925918</v>
      </c>
    </row>
    <row r="376" spans="1:9" x14ac:dyDescent="0.55000000000000004">
      <c r="A376">
        <v>2</v>
      </c>
      <c r="B376">
        <v>368</v>
      </c>
      <c r="C376" t="s">
        <v>526</v>
      </c>
      <c r="D376" t="s">
        <v>1394</v>
      </c>
      <c r="E376" t="s">
        <v>1392</v>
      </c>
      <c r="F376" t="s">
        <v>1395</v>
      </c>
      <c r="G376" t="s">
        <v>526</v>
      </c>
      <c r="H376" s="67">
        <v>46163</v>
      </c>
      <c r="I376" s="68">
        <v>0.27802083333333327</v>
      </c>
    </row>
    <row r="377" spans="1:9" x14ac:dyDescent="0.55000000000000004">
      <c r="A377">
        <v>2</v>
      </c>
      <c r="B377">
        <v>369</v>
      </c>
      <c r="C377" t="s">
        <v>526</v>
      </c>
      <c r="D377" t="s">
        <v>1396</v>
      </c>
      <c r="E377" t="s">
        <v>1397</v>
      </c>
      <c r="F377" t="s">
        <v>1398</v>
      </c>
      <c r="G377" t="s">
        <v>526</v>
      </c>
      <c r="H377" s="67">
        <v>46163</v>
      </c>
      <c r="I377" s="68">
        <v>0.27803240740740742</v>
      </c>
    </row>
    <row r="378" spans="1:9" x14ac:dyDescent="0.55000000000000004">
      <c r="A378">
        <v>2</v>
      </c>
      <c r="B378">
        <v>370</v>
      </c>
      <c r="C378" t="s">
        <v>526</v>
      </c>
      <c r="D378" t="s">
        <v>1399</v>
      </c>
      <c r="E378" t="s">
        <v>1397</v>
      </c>
      <c r="F378" t="s">
        <v>1400</v>
      </c>
      <c r="G378" t="s">
        <v>526</v>
      </c>
      <c r="H378" s="67">
        <v>46163</v>
      </c>
      <c r="I378" s="68">
        <v>0.27804398148148152</v>
      </c>
    </row>
    <row r="379" spans="1:9" x14ac:dyDescent="0.55000000000000004">
      <c r="A379">
        <v>2</v>
      </c>
      <c r="B379">
        <v>371</v>
      </c>
      <c r="C379" t="s">
        <v>526</v>
      </c>
      <c r="D379" t="s">
        <v>1401</v>
      </c>
      <c r="E379" t="s">
        <v>1392</v>
      </c>
      <c r="F379" t="s">
        <v>1402</v>
      </c>
      <c r="G379" t="s">
        <v>526</v>
      </c>
      <c r="H379" s="67">
        <v>46163</v>
      </c>
      <c r="I379" s="68">
        <v>0.27805555555555561</v>
      </c>
    </row>
    <row r="380" spans="1:9" x14ac:dyDescent="0.55000000000000004">
      <c r="A380">
        <v>2</v>
      </c>
      <c r="B380">
        <v>372</v>
      </c>
      <c r="C380" t="s">
        <v>526</v>
      </c>
      <c r="D380" t="s">
        <v>1403</v>
      </c>
      <c r="E380" t="s">
        <v>1397</v>
      </c>
      <c r="F380" t="s">
        <v>1400</v>
      </c>
      <c r="G380" t="s">
        <v>526</v>
      </c>
      <c r="H380" s="67">
        <v>46163</v>
      </c>
      <c r="I380" s="68">
        <v>0.27806712962962971</v>
      </c>
    </row>
    <row r="381" spans="1:9" x14ac:dyDescent="0.55000000000000004">
      <c r="A381">
        <v>2</v>
      </c>
      <c r="B381">
        <v>373</v>
      </c>
      <c r="C381" t="s">
        <v>526</v>
      </c>
      <c r="D381" t="s">
        <v>1404</v>
      </c>
      <c r="E381" t="s">
        <v>1405</v>
      </c>
      <c r="F381" t="s">
        <v>1406</v>
      </c>
      <c r="G381" t="s">
        <v>526</v>
      </c>
      <c r="H381" s="67">
        <v>46163</v>
      </c>
      <c r="I381" s="68">
        <v>0.27807870370370369</v>
      </c>
    </row>
    <row r="382" spans="1:9" x14ac:dyDescent="0.55000000000000004">
      <c r="A382">
        <v>2</v>
      </c>
      <c r="B382">
        <v>374</v>
      </c>
      <c r="C382" t="s">
        <v>526</v>
      </c>
      <c r="D382" t="s">
        <v>1407</v>
      </c>
      <c r="E382" t="s">
        <v>1376</v>
      </c>
      <c r="F382" t="s">
        <v>1408</v>
      </c>
      <c r="G382" t="s">
        <v>526</v>
      </c>
      <c r="H382" s="67">
        <v>46163</v>
      </c>
      <c r="I382" s="68">
        <v>0.27809027777777778</v>
      </c>
    </row>
    <row r="383" spans="1:9" x14ac:dyDescent="0.55000000000000004">
      <c r="A383">
        <v>2</v>
      </c>
      <c r="B383">
        <v>375</v>
      </c>
      <c r="C383" t="s">
        <v>526</v>
      </c>
      <c r="D383" t="s">
        <v>1409</v>
      </c>
      <c r="E383" t="s">
        <v>1379</v>
      </c>
      <c r="F383" t="s">
        <v>1410</v>
      </c>
      <c r="G383" t="s">
        <v>526</v>
      </c>
      <c r="H383" s="67">
        <v>46163</v>
      </c>
      <c r="I383" s="68">
        <v>0.27810185185185188</v>
      </c>
    </row>
    <row r="384" spans="1:9" x14ac:dyDescent="0.55000000000000004">
      <c r="A384">
        <v>2</v>
      </c>
      <c r="B384">
        <v>376</v>
      </c>
      <c r="C384" t="s">
        <v>555</v>
      </c>
      <c r="D384" t="s">
        <v>1411</v>
      </c>
      <c r="E384" t="s">
        <v>1412</v>
      </c>
      <c r="F384" t="s">
        <v>1374</v>
      </c>
      <c r="G384" t="s">
        <v>526</v>
      </c>
      <c r="H384" s="67">
        <v>46163</v>
      </c>
      <c r="I384" s="68">
        <v>0.27811342592592592</v>
      </c>
    </row>
    <row r="385" spans="1:9" x14ac:dyDescent="0.55000000000000004">
      <c r="A385">
        <v>2</v>
      </c>
      <c r="B385">
        <v>377</v>
      </c>
      <c r="C385" t="s">
        <v>526</v>
      </c>
      <c r="D385" t="s">
        <v>1413</v>
      </c>
      <c r="E385" t="s">
        <v>1373</v>
      </c>
      <c r="F385" t="s">
        <v>1414</v>
      </c>
      <c r="G385" t="s">
        <v>526</v>
      </c>
      <c r="H385" s="67">
        <v>46163</v>
      </c>
      <c r="I385" s="68">
        <v>0.27812500000000001</v>
      </c>
    </row>
    <row r="386" spans="1:9" x14ac:dyDescent="0.55000000000000004">
      <c r="A386">
        <v>2</v>
      </c>
      <c r="B386">
        <v>378</v>
      </c>
      <c r="C386" t="s">
        <v>555</v>
      </c>
      <c r="D386" t="s">
        <v>1415</v>
      </c>
      <c r="E386" t="s">
        <v>1416</v>
      </c>
      <c r="F386" t="s">
        <v>1417</v>
      </c>
      <c r="G386" t="s">
        <v>526</v>
      </c>
      <c r="H386" s="67">
        <v>46163</v>
      </c>
      <c r="I386" s="68">
        <v>0.27813657407407399</v>
      </c>
    </row>
    <row r="387" spans="1:9" x14ac:dyDescent="0.55000000000000004">
      <c r="A387">
        <v>2</v>
      </c>
      <c r="B387">
        <v>379</v>
      </c>
      <c r="C387" t="s">
        <v>665</v>
      </c>
      <c r="D387" t="s">
        <v>1418</v>
      </c>
      <c r="E387" t="s">
        <v>1412</v>
      </c>
      <c r="F387" t="s">
        <v>1419</v>
      </c>
      <c r="G387" t="s">
        <v>526</v>
      </c>
      <c r="H387" s="67">
        <v>46163</v>
      </c>
      <c r="I387" s="68">
        <v>0.27814814814814809</v>
      </c>
    </row>
    <row r="388" spans="1:9" x14ac:dyDescent="0.55000000000000004">
      <c r="A388">
        <v>2</v>
      </c>
      <c r="B388">
        <v>380</v>
      </c>
      <c r="C388" t="s">
        <v>555</v>
      </c>
      <c r="D388" t="s">
        <v>1415</v>
      </c>
      <c r="E388" t="s">
        <v>1416</v>
      </c>
      <c r="F388" t="s">
        <v>1417</v>
      </c>
      <c r="G388" t="s">
        <v>526</v>
      </c>
      <c r="H388" s="67">
        <v>46163</v>
      </c>
      <c r="I388" s="68">
        <v>0.27815972222222218</v>
      </c>
    </row>
    <row r="389" spans="1:9" x14ac:dyDescent="0.55000000000000004">
      <c r="A389">
        <v>2</v>
      </c>
      <c r="B389">
        <v>381</v>
      </c>
      <c r="C389" t="s">
        <v>526</v>
      </c>
      <c r="D389" t="s">
        <v>1420</v>
      </c>
      <c r="E389" t="s">
        <v>1421</v>
      </c>
      <c r="F389" t="s">
        <v>1422</v>
      </c>
      <c r="G389" t="s">
        <v>526</v>
      </c>
      <c r="H389" s="67">
        <v>46163</v>
      </c>
      <c r="I389" s="68">
        <v>0.27817129629629628</v>
      </c>
    </row>
    <row r="390" spans="1:9" x14ac:dyDescent="0.55000000000000004">
      <c r="A390">
        <v>2</v>
      </c>
      <c r="B390">
        <v>382</v>
      </c>
      <c r="C390" t="s">
        <v>526</v>
      </c>
      <c r="D390" t="s">
        <v>1423</v>
      </c>
      <c r="E390" t="s">
        <v>1416</v>
      </c>
      <c r="F390" t="s">
        <v>1424</v>
      </c>
      <c r="G390" t="s">
        <v>526</v>
      </c>
      <c r="H390" s="67">
        <v>46163</v>
      </c>
      <c r="I390" s="68">
        <v>0.27818287037037043</v>
      </c>
    </row>
    <row r="391" spans="1:9" x14ac:dyDescent="0.55000000000000004">
      <c r="A391">
        <v>2</v>
      </c>
      <c r="B391">
        <v>383</v>
      </c>
      <c r="C391" t="s">
        <v>555</v>
      </c>
      <c r="D391" t="s">
        <v>1425</v>
      </c>
      <c r="E391" t="s">
        <v>1426</v>
      </c>
      <c r="F391" t="s">
        <v>1427</v>
      </c>
      <c r="G391" t="s">
        <v>526</v>
      </c>
      <c r="H391" s="67">
        <v>46163</v>
      </c>
      <c r="I391" s="68">
        <v>0.27819444444444452</v>
      </c>
    </row>
    <row r="392" spans="1:9" x14ac:dyDescent="0.55000000000000004">
      <c r="A392">
        <v>2</v>
      </c>
      <c r="B392">
        <v>384</v>
      </c>
      <c r="C392" t="s">
        <v>526</v>
      </c>
      <c r="D392" t="s">
        <v>1428</v>
      </c>
      <c r="E392" t="s">
        <v>1416</v>
      </c>
      <c r="F392" t="s">
        <v>1429</v>
      </c>
      <c r="G392" t="s">
        <v>526</v>
      </c>
      <c r="H392" s="67">
        <v>46163</v>
      </c>
      <c r="I392" s="68">
        <v>0.27820601851851851</v>
      </c>
    </row>
    <row r="393" spans="1:9" x14ac:dyDescent="0.55000000000000004">
      <c r="A393">
        <v>2</v>
      </c>
      <c r="B393">
        <v>385</v>
      </c>
      <c r="C393" t="s">
        <v>526</v>
      </c>
      <c r="D393" t="s">
        <v>1430</v>
      </c>
      <c r="E393" t="s">
        <v>1431</v>
      </c>
      <c r="F393" t="s">
        <v>1432</v>
      </c>
      <c r="G393" t="s">
        <v>526</v>
      </c>
      <c r="H393" s="67">
        <v>46163</v>
      </c>
      <c r="I393" s="68">
        <v>0.2782175925925926</v>
      </c>
    </row>
    <row r="394" spans="1:9" x14ac:dyDescent="0.55000000000000004">
      <c r="A394">
        <v>2</v>
      </c>
      <c r="B394">
        <v>386</v>
      </c>
      <c r="C394" t="s">
        <v>526</v>
      </c>
      <c r="D394" t="s">
        <v>1433</v>
      </c>
      <c r="E394" t="s">
        <v>1416</v>
      </c>
      <c r="F394" t="s">
        <v>1424</v>
      </c>
      <c r="G394" t="s">
        <v>526</v>
      </c>
      <c r="H394" s="67">
        <v>46163</v>
      </c>
      <c r="I394" s="68">
        <v>0.27822916666666669</v>
      </c>
    </row>
    <row r="395" spans="1:9" x14ac:dyDescent="0.55000000000000004">
      <c r="A395">
        <v>2</v>
      </c>
      <c r="B395">
        <v>387</v>
      </c>
      <c r="C395" t="s">
        <v>526</v>
      </c>
      <c r="D395" t="s">
        <v>1434</v>
      </c>
      <c r="E395" t="s">
        <v>1412</v>
      </c>
      <c r="F395" t="s">
        <v>1429</v>
      </c>
      <c r="G395" t="s">
        <v>526</v>
      </c>
      <c r="H395" s="67">
        <v>46163</v>
      </c>
      <c r="I395" s="68">
        <v>0.27824074074074068</v>
      </c>
    </row>
    <row r="396" spans="1:9" x14ac:dyDescent="0.55000000000000004">
      <c r="A396">
        <v>2</v>
      </c>
      <c r="B396">
        <v>388</v>
      </c>
      <c r="C396" t="s">
        <v>526</v>
      </c>
      <c r="D396" t="s">
        <v>1435</v>
      </c>
      <c r="E396" t="s">
        <v>1370</v>
      </c>
      <c r="F396" t="s">
        <v>1371</v>
      </c>
      <c r="G396" t="s">
        <v>526</v>
      </c>
      <c r="H396" s="67">
        <v>46163</v>
      </c>
      <c r="I396" s="68">
        <v>0.27825231481481483</v>
      </c>
    </row>
    <row r="397" spans="1:9" x14ac:dyDescent="0.55000000000000004">
      <c r="A397">
        <v>2</v>
      </c>
      <c r="B397">
        <v>389</v>
      </c>
      <c r="C397" t="s">
        <v>526</v>
      </c>
      <c r="D397" t="s">
        <v>1436</v>
      </c>
      <c r="E397" t="s">
        <v>1431</v>
      </c>
      <c r="F397" t="s">
        <v>1432</v>
      </c>
      <c r="G397" t="s">
        <v>526</v>
      </c>
      <c r="H397" s="67">
        <v>46163</v>
      </c>
      <c r="I397" s="68">
        <v>0.27826388888888892</v>
      </c>
    </row>
    <row r="398" spans="1:9" x14ac:dyDescent="0.55000000000000004">
      <c r="A398">
        <v>2</v>
      </c>
      <c r="B398">
        <v>390</v>
      </c>
      <c r="C398" t="s">
        <v>526</v>
      </c>
      <c r="D398" t="s">
        <v>1437</v>
      </c>
      <c r="E398" t="s">
        <v>1367</v>
      </c>
      <c r="F398" t="s">
        <v>1368</v>
      </c>
      <c r="G398" t="s">
        <v>526</v>
      </c>
      <c r="H398" s="67">
        <v>46163</v>
      </c>
      <c r="I398" s="68">
        <v>0.27827546296296302</v>
      </c>
    </row>
    <row r="399" spans="1:9" x14ac:dyDescent="0.55000000000000004">
      <c r="A399">
        <v>2</v>
      </c>
      <c r="B399">
        <v>391</v>
      </c>
      <c r="C399" t="s">
        <v>526</v>
      </c>
      <c r="D399" t="s">
        <v>1438</v>
      </c>
      <c r="E399" t="s">
        <v>1439</v>
      </c>
      <c r="F399" t="s">
        <v>1440</v>
      </c>
      <c r="G399" t="s">
        <v>526</v>
      </c>
      <c r="H399" s="67">
        <v>46163</v>
      </c>
      <c r="I399" s="68">
        <v>0.27828703703703711</v>
      </c>
    </row>
    <row r="400" spans="1:9" x14ac:dyDescent="0.55000000000000004">
      <c r="A400">
        <v>2</v>
      </c>
      <c r="B400">
        <v>392</v>
      </c>
      <c r="C400" t="s">
        <v>526</v>
      </c>
      <c r="D400" t="s">
        <v>1441</v>
      </c>
      <c r="E400" t="s">
        <v>1442</v>
      </c>
      <c r="F400" t="s">
        <v>1443</v>
      </c>
      <c r="G400" t="s">
        <v>526</v>
      </c>
      <c r="H400" s="67">
        <v>46163</v>
      </c>
      <c r="I400" s="68">
        <v>0.27829861111111109</v>
      </c>
    </row>
    <row r="401" spans="1:9" x14ac:dyDescent="0.55000000000000004">
      <c r="A401">
        <v>2</v>
      </c>
      <c r="B401">
        <v>393</v>
      </c>
      <c r="C401" t="s">
        <v>526</v>
      </c>
      <c r="D401" t="s">
        <v>1444</v>
      </c>
      <c r="E401" t="s">
        <v>1364</v>
      </c>
      <c r="F401" t="s">
        <v>1445</v>
      </c>
      <c r="G401" t="s">
        <v>526</v>
      </c>
      <c r="H401" s="67">
        <v>46163</v>
      </c>
      <c r="I401" s="68">
        <v>0.27831018518518519</v>
      </c>
    </row>
    <row r="402" spans="1:9" x14ac:dyDescent="0.55000000000000004">
      <c r="A402">
        <v>2</v>
      </c>
      <c r="B402">
        <v>394</v>
      </c>
      <c r="C402" t="s">
        <v>555</v>
      </c>
      <c r="D402" t="s">
        <v>1446</v>
      </c>
      <c r="E402" t="s">
        <v>1447</v>
      </c>
      <c r="F402" t="s">
        <v>1448</v>
      </c>
      <c r="G402" t="s">
        <v>526</v>
      </c>
      <c r="H402" s="67">
        <v>46163</v>
      </c>
      <c r="I402" s="68">
        <v>0.27832175925925928</v>
      </c>
    </row>
    <row r="403" spans="1:9" x14ac:dyDescent="0.55000000000000004">
      <c r="A403">
        <v>2</v>
      </c>
      <c r="B403">
        <v>395</v>
      </c>
      <c r="C403" t="s">
        <v>526</v>
      </c>
      <c r="D403" t="s">
        <v>1425</v>
      </c>
      <c r="E403" t="s">
        <v>1412</v>
      </c>
      <c r="F403" t="s">
        <v>1427</v>
      </c>
      <c r="G403" t="s">
        <v>526</v>
      </c>
      <c r="H403" s="67">
        <v>46163</v>
      </c>
      <c r="I403" s="68">
        <v>0.27833333333333332</v>
      </c>
    </row>
    <row r="404" spans="1:9" x14ac:dyDescent="0.55000000000000004">
      <c r="A404">
        <v>2</v>
      </c>
      <c r="B404">
        <v>396</v>
      </c>
      <c r="C404" t="s">
        <v>526</v>
      </c>
      <c r="D404" t="s">
        <v>1449</v>
      </c>
      <c r="E404" t="s">
        <v>1370</v>
      </c>
      <c r="F404" t="s">
        <v>1450</v>
      </c>
      <c r="G404" t="s">
        <v>526</v>
      </c>
      <c r="H404" s="67">
        <v>46163</v>
      </c>
      <c r="I404" s="68">
        <v>0.27834490740740742</v>
      </c>
    </row>
    <row r="405" spans="1:9" x14ac:dyDescent="0.55000000000000004">
      <c r="A405">
        <v>2</v>
      </c>
      <c r="B405">
        <v>397</v>
      </c>
      <c r="C405" t="s">
        <v>526</v>
      </c>
      <c r="D405" t="s">
        <v>1451</v>
      </c>
      <c r="E405" t="s">
        <v>1452</v>
      </c>
      <c r="F405" t="s">
        <v>1453</v>
      </c>
      <c r="G405" t="s">
        <v>526</v>
      </c>
      <c r="H405" s="67">
        <v>46163</v>
      </c>
      <c r="I405" s="68">
        <v>0.27835648148148151</v>
      </c>
    </row>
    <row r="406" spans="1:9" x14ac:dyDescent="0.55000000000000004">
      <c r="A406">
        <v>2</v>
      </c>
      <c r="B406">
        <v>398</v>
      </c>
      <c r="C406" t="s">
        <v>526</v>
      </c>
      <c r="D406" t="s">
        <v>1381</v>
      </c>
      <c r="E406" t="s">
        <v>1382</v>
      </c>
      <c r="F406" t="s">
        <v>1454</v>
      </c>
      <c r="G406" t="s">
        <v>526</v>
      </c>
      <c r="H406" s="67">
        <v>46163</v>
      </c>
      <c r="I406" s="68">
        <v>0.27836805555555549</v>
      </c>
    </row>
    <row r="407" spans="1:9" x14ac:dyDescent="0.55000000000000004">
      <c r="A407">
        <v>2</v>
      </c>
      <c r="B407">
        <v>399</v>
      </c>
      <c r="C407" t="s">
        <v>555</v>
      </c>
      <c r="D407" t="s">
        <v>1455</v>
      </c>
      <c r="E407" t="s">
        <v>1389</v>
      </c>
      <c r="F407" t="s">
        <v>1456</v>
      </c>
      <c r="G407" t="s">
        <v>526</v>
      </c>
      <c r="H407" s="67">
        <v>46163</v>
      </c>
      <c r="I407" s="68">
        <v>0.27837962962962959</v>
      </c>
    </row>
    <row r="408" spans="1:9" x14ac:dyDescent="0.55000000000000004">
      <c r="A408">
        <v>2</v>
      </c>
      <c r="B408">
        <v>400</v>
      </c>
      <c r="C408" t="s">
        <v>526</v>
      </c>
      <c r="D408" t="s">
        <v>1457</v>
      </c>
      <c r="E408" t="s">
        <v>1458</v>
      </c>
      <c r="F408" t="s">
        <v>1459</v>
      </c>
      <c r="G408" t="s">
        <v>526</v>
      </c>
      <c r="H408" s="67">
        <v>46163</v>
      </c>
      <c r="I408" s="68">
        <v>0.27839120370370368</v>
      </c>
    </row>
    <row r="409" spans="1:9" x14ac:dyDescent="0.55000000000000004">
      <c r="A409">
        <v>2</v>
      </c>
      <c r="B409">
        <v>401</v>
      </c>
      <c r="C409" t="s">
        <v>555</v>
      </c>
      <c r="D409" t="s">
        <v>1460</v>
      </c>
      <c r="E409" t="s">
        <v>1461</v>
      </c>
      <c r="F409" t="s">
        <v>1462</v>
      </c>
      <c r="G409" t="s">
        <v>526</v>
      </c>
      <c r="H409" s="67">
        <v>46163</v>
      </c>
      <c r="I409" s="68">
        <v>0.27840277777777778</v>
      </c>
    </row>
    <row r="410" spans="1:9" x14ac:dyDescent="0.55000000000000004">
      <c r="A410">
        <v>2</v>
      </c>
      <c r="B410">
        <v>402</v>
      </c>
      <c r="C410" t="s">
        <v>526</v>
      </c>
      <c r="D410" t="s">
        <v>1463</v>
      </c>
      <c r="E410" t="s">
        <v>1464</v>
      </c>
      <c r="F410" t="s">
        <v>1465</v>
      </c>
      <c r="G410" t="s">
        <v>526</v>
      </c>
      <c r="H410" s="67">
        <v>46163</v>
      </c>
      <c r="I410" s="68">
        <v>0.27841435185185193</v>
      </c>
    </row>
    <row r="411" spans="1:9" x14ac:dyDescent="0.55000000000000004">
      <c r="A411">
        <v>2</v>
      </c>
      <c r="B411">
        <v>403</v>
      </c>
      <c r="C411" t="s">
        <v>526</v>
      </c>
      <c r="D411" t="s">
        <v>1466</v>
      </c>
      <c r="E411" t="s">
        <v>1467</v>
      </c>
      <c r="F411" t="s">
        <v>1468</v>
      </c>
      <c r="G411" t="s">
        <v>526</v>
      </c>
      <c r="H411" s="67">
        <v>46163</v>
      </c>
      <c r="I411" s="68">
        <v>0.27842592592592591</v>
      </c>
    </row>
    <row r="412" spans="1:9" x14ac:dyDescent="0.55000000000000004">
      <c r="A412">
        <v>2</v>
      </c>
      <c r="B412">
        <v>404</v>
      </c>
      <c r="C412" t="s">
        <v>555</v>
      </c>
      <c r="D412" t="s">
        <v>1469</v>
      </c>
      <c r="E412" t="s">
        <v>1470</v>
      </c>
      <c r="F412" t="s">
        <v>1471</v>
      </c>
      <c r="G412" t="s">
        <v>526</v>
      </c>
      <c r="H412" s="67">
        <v>46163</v>
      </c>
      <c r="I412" s="68">
        <v>0.2784375</v>
      </c>
    </row>
    <row r="413" spans="1:9" x14ac:dyDescent="0.55000000000000004">
      <c r="A413">
        <v>2</v>
      </c>
      <c r="B413">
        <v>405</v>
      </c>
      <c r="C413" t="s">
        <v>526</v>
      </c>
      <c r="D413" t="s">
        <v>1472</v>
      </c>
      <c r="E413" t="s">
        <v>1473</v>
      </c>
      <c r="F413" t="s">
        <v>1474</v>
      </c>
      <c r="G413" t="s">
        <v>526</v>
      </c>
      <c r="H413" s="67">
        <v>46163</v>
      </c>
      <c r="I413" s="68">
        <v>0.2784490740740741</v>
      </c>
    </row>
    <row r="414" spans="1:9" x14ac:dyDescent="0.55000000000000004">
      <c r="A414">
        <v>2</v>
      </c>
      <c r="B414">
        <v>406</v>
      </c>
      <c r="C414" t="s">
        <v>526</v>
      </c>
      <c r="D414" t="s">
        <v>1475</v>
      </c>
      <c r="E414" t="s">
        <v>1476</v>
      </c>
      <c r="F414" t="s">
        <v>1477</v>
      </c>
      <c r="G414" t="s">
        <v>526</v>
      </c>
      <c r="H414" s="67">
        <v>46163</v>
      </c>
      <c r="I414" s="68">
        <v>0.27846064814814808</v>
      </c>
    </row>
    <row r="415" spans="1:9" x14ac:dyDescent="0.55000000000000004">
      <c r="A415">
        <v>2</v>
      </c>
      <c r="B415">
        <v>407</v>
      </c>
      <c r="C415" t="s">
        <v>555</v>
      </c>
      <c r="D415" t="s">
        <v>1478</v>
      </c>
      <c r="E415" t="s">
        <v>1479</v>
      </c>
      <c r="F415" t="s">
        <v>1480</v>
      </c>
      <c r="G415" t="s">
        <v>526</v>
      </c>
      <c r="H415" s="67">
        <v>46163</v>
      </c>
      <c r="I415" s="68">
        <v>0.27847222222222218</v>
      </c>
    </row>
    <row r="416" spans="1:9" x14ac:dyDescent="0.55000000000000004">
      <c r="A416">
        <v>2</v>
      </c>
      <c r="B416">
        <v>408</v>
      </c>
      <c r="C416" t="s">
        <v>526</v>
      </c>
      <c r="D416" t="s">
        <v>1481</v>
      </c>
      <c r="E416" t="s">
        <v>1479</v>
      </c>
      <c r="F416" t="s">
        <v>1482</v>
      </c>
      <c r="G416" t="s">
        <v>526</v>
      </c>
      <c r="H416" s="67">
        <v>46163</v>
      </c>
      <c r="I416" s="68">
        <v>0.27848379629629633</v>
      </c>
    </row>
    <row r="417" spans="1:9" x14ac:dyDescent="0.55000000000000004">
      <c r="A417">
        <v>2</v>
      </c>
      <c r="B417">
        <v>409</v>
      </c>
      <c r="C417" t="s">
        <v>526</v>
      </c>
      <c r="D417" t="s">
        <v>1483</v>
      </c>
      <c r="E417" t="s">
        <v>1484</v>
      </c>
      <c r="F417" t="s">
        <v>1485</v>
      </c>
      <c r="G417" t="s">
        <v>526</v>
      </c>
      <c r="H417" s="67">
        <v>46163</v>
      </c>
      <c r="I417" s="68">
        <v>0.27849537037037042</v>
      </c>
    </row>
    <row r="418" spans="1:9" x14ac:dyDescent="0.55000000000000004">
      <c r="A418">
        <v>2</v>
      </c>
      <c r="B418">
        <v>410</v>
      </c>
      <c r="C418" t="s">
        <v>526</v>
      </c>
      <c r="D418" t="s">
        <v>1486</v>
      </c>
      <c r="E418" t="s">
        <v>1487</v>
      </c>
      <c r="F418" t="s">
        <v>1488</v>
      </c>
      <c r="G418" t="s">
        <v>526</v>
      </c>
      <c r="H418" s="67">
        <v>46163</v>
      </c>
      <c r="I418" s="68">
        <v>0.27850694444444452</v>
      </c>
    </row>
    <row r="419" spans="1:9" x14ac:dyDescent="0.55000000000000004">
      <c r="A419">
        <v>2</v>
      </c>
      <c r="B419">
        <v>411</v>
      </c>
      <c r="C419" t="s">
        <v>526</v>
      </c>
      <c r="D419" t="s">
        <v>1489</v>
      </c>
      <c r="E419" t="s">
        <v>1490</v>
      </c>
      <c r="F419" t="s">
        <v>1491</v>
      </c>
      <c r="G419" t="s">
        <v>526</v>
      </c>
      <c r="H419" s="67">
        <v>46163</v>
      </c>
      <c r="I419" s="68">
        <v>0.2785185185185185</v>
      </c>
    </row>
    <row r="420" spans="1:9" x14ac:dyDescent="0.55000000000000004">
      <c r="A420">
        <v>2</v>
      </c>
      <c r="B420">
        <v>412</v>
      </c>
      <c r="C420" t="s">
        <v>526</v>
      </c>
      <c r="D420" t="s">
        <v>1492</v>
      </c>
      <c r="E420" t="s">
        <v>1493</v>
      </c>
      <c r="F420" t="s">
        <v>1494</v>
      </c>
      <c r="G420" t="s">
        <v>526</v>
      </c>
      <c r="H420" s="67">
        <v>46163</v>
      </c>
      <c r="I420" s="68">
        <v>0.27853009259259259</v>
      </c>
    </row>
    <row r="421" spans="1:9" x14ac:dyDescent="0.55000000000000004">
      <c r="A421">
        <v>2</v>
      </c>
      <c r="B421">
        <v>413</v>
      </c>
      <c r="C421" t="s">
        <v>526</v>
      </c>
      <c r="D421" t="s">
        <v>1495</v>
      </c>
      <c r="E421" t="s">
        <v>1496</v>
      </c>
      <c r="F421" t="s">
        <v>1497</v>
      </c>
      <c r="G421" t="s">
        <v>526</v>
      </c>
      <c r="H421" s="67">
        <v>46163</v>
      </c>
      <c r="I421" s="68">
        <v>0.27854166666666669</v>
      </c>
    </row>
    <row r="422" spans="1:9" x14ac:dyDescent="0.55000000000000004">
      <c r="A422">
        <v>2</v>
      </c>
      <c r="B422">
        <v>414</v>
      </c>
      <c r="C422" t="s">
        <v>526</v>
      </c>
      <c r="D422" t="s">
        <v>1498</v>
      </c>
      <c r="E422" t="s">
        <v>1499</v>
      </c>
      <c r="F422" t="s">
        <v>1500</v>
      </c>
      <c r="G422" t="s">
        <v>526</v>
      </c>
      <c r="H422" s="67">
        <v>46163</v>
      </c>
      <c r="I422" s="68">
        <v>0.27855324074074073</v>
      </c>
    </row>
    <row r="423" spans="1:9" x14ac:dyDescent="0.55000000000000004">
      <c r="A423">
        <v>2</v>
      </c>
      <c r="B423">
        <v>415</v>
      </c>
      <c r="C423" t="s">
        <v>526</v>
      </c>
      <c r="D423" t="s">
        <v>1501</v>
      </c>
      <c r="E423" t="s">
        <v>1502</v>
      </c>
      <c r="F423" t="s">
        <v>1503</v>
      </c>
      <c r="G423" t="s">
        <v>526</v>
      </c>
      <c r="H423" s="67">
        <v>46163</v>
      </c>
      <c r="I423" s="68">
        <v>0.27856481481481482</v>
      </c>
    </row>
    <row r="424" spans="1:9" x14ac:dyDescent="0.55000000000000004">
      <c r="A424">
        <v>2</v>
      </c>
      <c r="B424">
        <v>416</v>
      </c>
      <c r="C424" t="s">
        <v>555</v>
      </c>
      <c r="D424" t="s">
        <v>1504</v>
      </c>
      <c r="E424" t="s">
        <v>1505</v>
      </c>
      <c r="F424" t="s">
        <v>1506</v>
      </c>
      <c r="G424" t="s">
        <v>526</v>
      </c>
      <c r="H424" s="67">
        <v>46163</v>
      </c>
      <c r="I424" s="68">
        <v>0.27857638888888892</v>
      </c>
    </row>
    <row r="425" spans="1:9" x14ac:dyDescent="0.55000000000000004">
      <c r="A425">
        <v>2</v>
      </c>
      <c r="B425">
        <v>417</v>
      </c>
      <c r="C425" t="s">
        <v>526</v>
      </c>
      <c r="D425" t="s">
        <v>1507</v>
      </c>
      <c r="E425" t="s">
        <v>1508</v>
      </c>
      <c r="F425" t="s">
        <v>1509</v>
      </c>
      <c r="G425" t="s">
        <v>526</v>
      </c>
      <c r="H425" s="67">
        <v>46163</v>
      </c>
      <c r="I425" s="68">
        <v>0.27858796296296301</v>
      </c>
    </row>
    <row r="426" spans="1:9" x14ac:dyDescent="0.55000000000000004">
      <c r="A426">
        <v>2</v>
      </c>
      <c r="B426">
        <v>418</v>
      </c>
      <c r="C426" t="s">
        <v>526</v>
      </c>
      <c r="D426" t="s">
        <v>1504</v>
      </c>
      <c r="E426" t="s">
        <v>1508</v>
      </c>
      <c r="F426" t="s">
        <v>1510</v>
      </c>
      <c r="G426" t="s">
        <v>526</v>
      </c>
      <c r="H426" s="67">
        <v>46163</v>
      </c>
      <c r="I426" s="68">
        <v>0.27859953703703699</v>
      </c>
    </row>
    <row r="427" spans="1:9" x14ac:dyDescent="0.55000000000000004">
      <c r="A427">
        <v>2</v>
      </c>
      <c r="B427">
        <v>419</v>
      </c>
      <c r="C427" t="s">
        <v>526</v>
      </c>
      <c r="D427" t="s">
        <v>1511</v>
      </c>
      <c r="E427" t="s">
        <v>1508</v>
      </c>
      <c r="F427" t="s">
        <v>1510</v>
      </c>
      <c r="G427" t="s">
        <v>526</v>
      </c>
      <c r="H427" s="67">
        <v>46163</v>
      </c>
      <c r="I427" s="68">
        <v>0.27861111111111109</v>
      </c>
    </row>
    <row r="428" spans="1:9" x14ac:dyDescent="0.55000000000000004">
      <c r="A428">
        <v>2</v>
      </c>
      <c r="B428">
        <v>420</v>
      </c>
      <c r="C428" t="s">
        <v>526</v>
      </c>
      <c r="D428" t="s">
        <v>1512</v>
      </c>
      <c r="E428" t="s">
        <v>1513</v>
      </c>
      <c r="F428" t="s">
        <v>1510</v>
      </c>
      <c r="G428" t="s">
        <v>526</v>
      </c>
      <c r="H428" s="67">
        <v>46163</v>
      </c>
      <c r="I428" s="68">
        <v>0.27862268518518518</v>
      </c>
    </row>
    <row r="429" spans="1:9" x14ac:dyDescent="0.55000000000000004">
      <c r="A429">
        <v>2</v>
      </c>
      <c r="B429">
        <v>421</v>
      </c>
      <c r="C429" t="s">
        <v>526</v>
      </c>
      <c r="D429" t="s">
        <v>1514</v>
      </c>
      <c r="E429" t="s">
        <v>1515</v>
      </c>
      <c r="F429" t="s">
        <v>1516</v>
      </c>
      <c r="G429" t="s">
        <v>526</v>
      </c>
      <c r="H429" s="67">
        <v>46163</v>
      </c>
      <c r="I429" s="68">
        <v>0.27863425925925928</v>
      </c>
    </row>
    <row r="430" spans="1:9" x14ac:dyDescent="0.55000000000000004">
      <c r="A430">
        <v>2</v>
      </c>
      <c r="B430">
        <v>422</v>
      </c>
      <c r="C430" t="s">
        <v>526</v>
      </c>
      <c r="D430" t="s">
        <v>1517</v>
      </c>
      <c r="E430" t="s">
        <v>1518</v>
      </c>
      <c r="F430" t="s">
        <v>1519</v>
      </c>
      <c r="G430" t="s">
        <v>1520</v>
      </c>
      <c r="H430" s="67">
        <v>46163</v>
      </c>
      <c r="I430" s="68">
        <v>0.27864583333333331</v>
      </c>
    </row>
    <row r="431" spans="1:9" x14ac:dyDescent="0.55000000000000004">
      <c r="A431">
        <v>2</v>
      </c>
      <c r="B431">
        <v>423</v>
      </c>
      <c r="C431" s="69">
        <v>22402</v>
      </c>
      <c r="D431" t="s">
        <v>1521</v>
      </c>
      <c r="E431" t="s">
        <v>1522</v>
      </c>
      <c r="F431" t="s">
        <v>1523</v>
      </c>
      <c r="G431" t="s">
        <v>526</v>
      </c>
      <c r="H431" s="67">
        <v>46163</v>
      </c>
      <c r="I431" s="68">
        <v>0.27865740740740741</v>
      </c>
    </row>
    <row r="432" spans="1:9" x14ac:dyDescent="0.55000000000000004">
      <c r="A432">
        <v>2</v>
      </c>
      <c r="B432">
        <v>424</v>
      </c>
      <c r="C432" t="s">
        <v>1524</v>
      </c>
      <c r="D432" t="s">
        <v>1525</v>
      </c>
      <c r="E432" t="s">
        <v>1526</v>
      </c>
      <c r="F432" t="s">
        <v>1527</v>
      </c>
      <c r="G432" t="s">
        <v>1257</v>
      </c>
      <c r="H432" s="67">
        <v>46163</v>
      </c>
      <c r="I432" s="68">
        <v>0.2786689814814815</v>
      </c>
    </row>
    <row r="433" spans="1:9" x14ac:dyDescent="0.55000000000000004">
      <c r="A433">
        <v>2</v>
      </c>
      <c r="B433">
        <v>425</v>
      </c>
      <c r="C433" t="s">
        <v>555</v>
      </c>
      <c r="D433" t="s">
        <v>1528</v>
      </c>
      <c r="E433" t="s">
        <v>1529</v>
      </c>
      <c r="F433" t="s">
        <v>1530</v>
      </c>
      <c r="G433" t="s">
        <v>526</v>
      </c>
      <c r="H433" s="67">
        <v>46163</v>
      </c>
      <c r="I433" s="68">
        <v>0.27868055555555549</v>
      </c>
    </row>
    <row r="434" spans="1:9" x14ac:dyDescent="0.55000000000000004">
      <c r="A434">
        <v>2</v>
      </c>
      <c r="B434">
        <v>426</v>
      </c>
      <c r="C434" t="s">
        <v>526</v>
      </c>
      <c r="D434" t="s">
        <v>1531</v>
      </c>
      <c r="E434" t="s">
        <v>1532</v>
      </c>
      <c r="F434" t="s">
        <v>1533</v>
      </c>
      <c r="G434" t="s">
        <v>526</v>
      </c>
      <c r="H434" s="67">
        <v>46163</v>
      </c>
      <c r="I434" s="68">
        <v>0.27869212962962958</v>
      </c>
    </row>
    <row r="435" spans="1:9" x14ac:dyDescent="0.55000000000000004">
      <c r="A435">
        <v>2</v>
      </c>
      <c r="B435">
        <v>427</v>
      </c>
      <c r="C435" t="s">
        <v>555</v>
      </c>
      <c r="D435" t="s">
        <v>1534</v>
      </c>
      <c r="E435" t="s">
        <v>1535</v>
      </c>
      <c r="F435" t="s">
        <v>1536</v>
      </c>
      <c r="G435" t="s">
        <v>526</v>
      </c>
      <c r="H435" s="67">
        <v>46163</v>
      </c>
      <c r="I435" s="68">
        <v>0.27870370370370368</v>
      </c>
    </row>
    <row r="436" spans="1:9" x14ac:dyDescent="0.55000000000000004">
      <c r="A436">
        <v>2</v>
      </c>
      <c r="B436">
        <v>428</v>
      </c>
      <c r="C436" t="s">
        <v>555</v>
      </c>
      <c r="D436" t="s">
        <v>1537</v>
      </c>
      <c r="E436" t="s">
        <v>1529</v>
      </c>
      <c r="F436" t="s">
        <v>1538</v>
      </c>
      <c r="G436" t="s">
        <v>526</v>
      </c>
      <c r="H436" s="67">
        <v>46163</v>
      </c>
      <c r="I436" s="68">
        <v>0.27871527777777783</v>
      </c>
    </row>
    <row r="437" spans="1:9" x14ac:dyDescent="0.55000000000000004">
      <c r="A437">
        <v>2</v>
      </c>
      <c r="B437">
        <v>429</v>
      </c>
      <c r="C437" t="s">
        <v>1539</v>
      </c>
      <c r="D437" t="s">
        <v>1540</v>
      </c>
      <c r="E437" t="s">
        <v>1541</v>
      </c>
      <c r="F437" t="s">
        <v>1542</v>
      </c>
      <c r="G437" t="s">
        <v>1543</v>
      </c>
      <c r="H437" s="67">
        <v>46163</v>
      </c>
      <c r="I437" s="68">
        <v>0.27872685185185192</v>
      </c>
    </row>
    <row r="438" spans="1:9" x14ac:dyDescent="0.55000000000000004">
      <c r="A438">
        <v>2</v>
      </c>
      <c r="B438">
        <v>430</v>
      </c>
      <c r="C438" s="69">
        <v>18264</v>
      </c>
      <c r="D438" t="s">
        <v>1544</v>
      </c>
      <c r="E438" t="s">
        <v>1545</v>
      </c>
      <c r="F438" t="s">
        <v>1546</v>
      </c>
      <c r="G438" t="s">
        <v>526</v>
      </c>
      <c r="H438" s="67">
        <v>46163</v>
      </c>
      <c r="I438" s="68">
        <v>0.2787384259259259</v>
      </c>
    </row>
    <row r="439" spans="1:9" x14ac:dyDescent="0.55000000000000004">
      <c r="A439">
        <v>2</v>
      </c>
      <c r="B439">
        <v>431</v>
      </c>
      <c r="C439" t="s">
        <v>555</v>
      </c>
      <c r="D439" t="s">
        <v>1547</v>
      </c>
      <c r="E439" t="s">
        <v>1548</v>
      </c>
      <c r="F439" t="s">
        <v>1549</v>
      </c>
      <c r="G439" t="s">
        <v>526</v>
      </c>
      <c r="H439" s="67">
        <v>46163</v>
      </c>
      <c r="I439" s="68">
        <v>0.27875</v>
      </c>
    </row>
    <row r="440" spans="1:9" x14ac:dyDescent="0.55000000000000004">
      <c r="A440">
        <v>2</v>
      </c>
      <c r="B440">
        <v>432</v>
      </c>
      <c r="C440" t="s">
        <v>665</v>
      </c>
      <c r="D440" t="s">
        <v>1550</v>
      </c>
      <c r="E440" t="s">
        <v>1551</v>
      </c>
      <c r="F440" t="s">
        <v>1552</v>
      </c>
      <c r="G440" t="s">
        <v>526</v>
      </c>
      <c r="H440" s="67">
        <v>46163</v>
      </c>
      <c r="I440" s="68">
        <v>0.27876157407407409</v>
      </c>
    </row>
    <row r="441" spans="1:9" x14ac:dyDescent="0.55000000000000004">
      <c r="A441">
        <v>2</v>
      </c>
      <c r="B441">
        <v>433</v>
      </c>
      <c r="C441" t="s">
        <v>526</v>
      </c>
      <c r="D441" t="s">
        <v>1553</v>
      </c>
      <c r="E441" t="s">
        <v>1532</v>
      </c>
      <c r="F441" t="s">
        <v>1554</v>
      </c>
      <c r="G441" t="s">
        <v>526</v>
      </c>
      <c r="H441" s="67">
        <v>46163</v>
      </c>
      <c r="I441" s="68">
        <v>0.27877314814814808</v>
      </c>
    </row>
    <row r="442" spans="1:9" x14ac:dyDescent="0.55000000000000004">
      <c r="A442">
        <v>2</v>
      </c>
      <c r="B442">
        <v>434</v>
      </c>
      <c r="C442" t="s">
        <v>665</v>
      </c>
      <c r="D442" t="s">
        <v>1555</v>
      </c>
      <c r="E442" t="s">
        <v>1556</v>
      </c>
      <c r="F442" t="s">
        <v>1557</v>
      </c>
      <c r="G442" t="s">
        <v>526</v>
      </c>
      <c r="H442" s="67">
        <v>46163</v>
      </c>
      <c r="I442" s="68">
        <v>0.27878472222222223</v>
      </c>
    </row>
    <row r="443" spans="1:9" x14ac:dyDescent="0.55000000000000004">
      <c r="A443">
        <v>2</v>
      </c>
      <c r="B443">
        <v>435</v>
      </c>
      <c r="C443" t="s">
        <v>1558</v>
      </c>
      <c r="D443" t="s">
        <v>1559</v>
      </c>
      <c r="E443" t="s">
        <v>1560</v>
      </c>
      <c r="F443" t="s">
        <v>1561</v>
      </c>
      <c r="G443" t="s">
        <v>1562</v>
      </c>
      <c r="H443" s="67">
        <v>46163</v>
      </c>
      <c r="I443" s="68">
        <v>0.27879629629629632</v>
      </c>
    </row>
    <row r="444" spans="1:9" x14ac:dyDescent="0.55000000000000004">
      <c r="A444">
        <v>2</v>
      </c>
      <c r="B444">
        <v>436</v>
      </c>
      <c r="C444" t="s">
        <v>1563</v>
      </c>
      <c r="D444" t="s">
        <v>1564</v>
      </c>
      <c r="E444" t="s">
        <v>1565</v>
      </c>
      <c r="F444" t="s">
        <v>1566</v>
      </c>
      <c r="G444" t="s">
        <v>1567</v>
      </c>
      <c r="H444" s="67">
        <v>46163</v>
      </c>
      <c r="I444" s="68">
        <v>0.27880787037037041</v>
      </c>
    </row>
    <row r="445" spans="1:9" x14ac:dyDescent="0.55000000000000004">
      <c r="A445">
        <v>2</v>
      </c>
      <c r="B445">
        <v>437</v>
      </c>
      <c r="C445" t="s">
        <v>1568</v>
      </c>
      <c r="D445" t="s">
        <v>1569</v>
      </c>
      <c r="E445" t="s">
        <v>1570</v>
      </c>
      <c r="F445" t="s">
        <v>1571</v>
      </c>
      <c r="G445" t="s">
        <v>1572</v>
      </c>
      <c r="H445" s="67">
        <v>46163</v>
      </c>
      <c r="I445" s="68">
        <v>0.27881944444444451</v>
      </c>
    </row>
    <row r="446" spans="1:9" x14ac:dyDescent="0.55000000000000004">
      <c r="A446">
        <v>2</v>
      </c>
      <c r="B446">
        <v>438</v>
      </c>
      <c r="C446" t="s">
        <v>1568</v>
      </c>
      <c r="D446" t="s">
        <v>1573</v>
      </c>
      <c r="E446" t="s">
        <v>1574</v>
      </c>
      <c r="F446" t="s">
        <v>1575</v>
      </c>
      <c r="G446" t="s">
        <v>1576</v>
      </c>
      <c r="H446" s="67">
        <v>46163</v>
      </c>
      <c r="I446" s="68">
        <v>0.27883101851851849</v>
      </c>
    </row>
    <row r="447" spans="1:9" x14ac:dyDescent="0.55000000000000004">
      <c r="A447">
        <v>2</v>
      </c>
      <c r="B447">
        <v>439</v>
      </c>
      <c r="C447" t="s">
        <v>1568</v>
      </c>
      <c r="D447" t="s">
        <v>1577</v>
      </c>
      <c r="E447" t="s">
        <v>1578</v>
      </c>
      <c r="F447" t="s">
        <v>1579</v>
      </c>
      <c r="G447" t="s">
        <v>1580</v>
      </c>
      <c r="H447" s="67">
        <v>46163</v>
      </c>
      <c r="I447" s="68">
        <v>0.27884259259259259</v>
      </c>
    </row>
    <row r="448" spans="1:9" x14ac:dyDescent="0.55000000000000004">
      <c r="A448">
        <v>2</v>
      </c>
      <c r="B448">
        <v>440</v>
      </c>
      <c r="C448" t="s">
        <v>1581</v>
      </c>
      <c r="D448" t="s">
        <v>1582</v>
      </c>
      <c r="E448" t="s">
        <v>1212</v>
      </c>
      <c r="F448" t="s">
        <v>1579</v>
      </c>
      <c r="G448" s="70">
        <v>46143</v>
      </c>
      <c r="H448" s="67">
        <v>46163</v>
      </c>
      <c r="I448" s="68">
        <v>0.27885416666666668</v>
      </c>
    </row>
    <row r="449" spans="1:9" x14ac:dyDescent="0.55000000000000004">
      <c r="A449">
        <v>2</v>
      </c>
      <c r="B449">
        <v>441</v>
      </c>
      <c r="C449" t="s">
        <v>1583</v>
      </c>
      <c r="D449" t="s">
        <v>1582</v>
      </c>
      <c r="E449" t="s">
        <v>1584</v>
      </c>
      <c r="F449" t="s">
        <v>1575</v>
      </c>
      <c r="G449" s="70">
        <v>46327</v>
      </c>
      <c r="H449" s="67">
        <v>46163</v>
      </c>
      <c r="I449" s="68">
        <v>0.27886574074074072</v>
      </c>
    </row>
    <row r="450" spans="1:9" x14ac:dyDescent="0.55000000000000004">
      <c r="A450">
        <v>2</v>
      </c>
      <c r="B450">
        <v>442</v>
      </c>
      <c r="C450" t="s">
        <v>1581</v>
      </c>
      <c r="D450" t="s">
        <v>1585</v>
      </c>
      <c r="E450" t="s">
        <v>821</v>
      </c>
      <c r="F450" t="s">
        <v>1575</v>
      </c>
      <c r="G450" s="69">
        <v>18264</v>
      </c>
      <c r="H450" s="67">
        <v>46163</v>
      </c>
      <c r="I450" s="68">
        <v>0.27887731481481481</v>
      </c>
    </row>
    <row r="451" spans="1:9" x14ac:dyDescent="0.55000000000000004">
      <c r="A451">
        <v>2</v>
      </c>
      <c r="B451">
        <v>443</v>
      </c>
      <c r="C451" t="s">
        <v>1568</v>
      </c>
      <c r="D451" t="s">
        <v>1586</v>
      </c>
      <c r="E451" t="s">
        <v>1587</v>
      </c>
      <c r="F451" t="s">
        <v>1588</v>
      </c>
      <c r="G451" s="69">
        <v>33970</v>
      </c>
      <c r="H451" s="67">
        <v>46163</v>
      </c>
      <c r="I451" s="68">
        <v>0.27888888888888891</v>
      </c>
    </row>
    <row r="452" spans="1:9" x14ac:dyDescent="0.55000000000000004">
      <c r="A452">
        <v>2</v>
      </c>
      <c r="B452">
        <v>444</v>
      </c>
      <c r="C452" t="s">
        <v>1583</v>
      </c>
      <c r="D452" t="s">
        <v>1586</v>
      </c>
      <c r="E452" t="s">
        <v>1589</v>
      </c>
      <c r="F452" t="s">
        <v>1590</v>
      </c>
      <c r="G452" s="69">
        <v>14277</v>
      </c>
      <c r="H452" s="67">
        <v>46163</v>
      </c>
      <c r="I452" s="68">
        <v>0.27890046296296289</v>
      </c>
    </row>
    <row r="453" spans="1:9" x14ac:dyDescent="0.55000000000000004">
      <c r="A453">
        <v>2</v>
      </c>
      <c r="B453">
        <v>445</v>
      </c>
      <c r="C453" t="s">
        <v>1568</v>
      </c>
      <c r="D453" t="s">
        <v>1591</v>
      </c>
      <c r="E453" t="s">
        <v>1592</v>
      </c>
      <c r="F453" t="s">
        <v>1588</v>
      </c>
      <c r="G453" s="69">
        <v>27426</v>
      </c>
      <c r="H453" s="67">
        <v>46163</v>
      </c>
      <c r="I453" s="68">
        <v>0.27891203703703699</v>
      </c>
    </row>
    <row r="454" spans="1:9" x14ac:dyDescent="0.55000000000000004">
      <c r="A454">
        <v>2</v>
      </c>
      <c r="B454">
        <v>446</v>
      </c>
      <c r="C454" t="s">
        <v>1568</v>
      </c>
      <c r="D454" t="s">
        <v>1591</v>
      </c>
      <c r="E454" t="s">
        <v>1593</v>
      </c>
      <c r="F454" t="s">
        <v>1594</v>
      </c>
      <c r="G454" s="69">
        <v>42795</v>
      </c>
      <c r="H454" s="67">
        <v>46163</v>
      </c>
      <c r="I454" s="68">
        <v>0.27892361111111108</v>
      </c>
    </row>
    <row r="455" spans="1:9" x14ac:dyDescent="0.55000000000000004">
      <c r="A455">
        <v>2</v>
      </c>
      <c r="B455">
        <v>447</v>
      </c>
      <c r="C455" t="s">
        <v>1583</v>
      </c>
      <c r="D455" t="s">
        <v>1595</v>
      </c>
      <c r="E455" t="s">
        <v>1596</v>
      </c>
      <c r="F455" t="s">
        <v>1597</v>
      </c>
      <c r="G455" s="69">
        <v>22706</v>
      </c>
      <c r="H455" s="67">
        <v>46163</v>
      </c>
      <c r="I455" s="68">
        <v>0.27893518518518517</v>
      </c>
    </row>
    <row r="456" spans="1:9" x14ac:dyDescent="0.55000000000000004">
      <c r="A456">
        <v>2</v>
      </c>
      <c r="B456">
        <v>448</v>
      </c>
      <c r="C456" t="s">
        <v>1568</v>
      </c>
      <c r="D456" t="s">
        <v>1598</v>
      </c>
      <c r="E456" t="s">
        <v>1593</v>
      </c>
      <c r="F456" t="s">
        <v>1590</v>
      </c>
      <c r="G456" s="70">
        <v>46085</v>
      </c>
      <c r="H456" s="67">
        <v>46163</v>
      </c>
      <c r="I456" s="68">
        <v>0.27894675925925932</v>
      </c>
    </row>
    <row r="457" spans="1:9" x14ac:dyDescent="0.55000000000000004">
      <c r="A457">
        <v>2</v>
      </c>
      <c r="B457">
        <v>449</v>
      </c>
      <c r="C457" t="s">
        <v>1568</v>
      </c>
      <c r="D457" t="s">
        <v>1585</v>
      </c>
      <c r="E457" t="s">
        <v>1599</v>
      </c>
      <c r="F457" t="s">
        <v>1590</v>
      </c>
      <c r="G457" s="69">
        <v>13971</v>
      </c>
      <c r="H457" s="67">
        <v>46163</v>
      </c>
      <c r="I457" s="68">
        <v>0.27895833333333331</v>
      </c>
    </row>
    <row r="458" spans="1:9" x14ac:dyDescent="0.55000000000000004">
      <c r="A458">
        <v>2</v>
      </c>
      <c r="B458">
        <v>450</v>
      </c>
      <c r="C458" t="s">
        <v>1568</v>
      </c>
      <c r="D458" t="s">
        <v>1591</v>
      </c>
      <c r="E458" t="s">
        <v>1600</v>
      </c>
      <c r="F458" t="s">
        <v>1601</v>
      </c>
      <c r="G458" s="69">
        <v>27851</v>
      </c>
      <c r="H458" s="67">
        <v>46163</v>
      </c>
      <c r="I458" s="68">
        <v>0.2789699074074074</v>
      </c>
    </row>
    <row r="459" spans="1:9" x14ac:dyDescent="0.55000000000000004">
      <c r="A459">
        <v>2</v>
      </c>
      <c r="B459">
        <v>451</v>
      </c>
      <c r="C459" t="s">
        <v>1583</v>
      </c>
      <c r="D459" t="s">
        <v>1573</v>
      </c>
      <c r="E459" t="s">
        <v>1214</v>
      </c>
      <c r="F459" t="s">
        <v>1602</v>
      </c>
      <c r="G459" s="69">
        <v>45778</v>
      </c>
      <c r="H459" s="67">
        <v>46163</v>
      </c>
      <c r="I459" s="68">
        <v>0.2789814814814815</v>
      </c>
    </row>
    <row r="460" spans="1:9" x14ac:dyDescent="0.55000000000000004">
      <c r="A460">
        <v>2</v>
      </c>
      <c r="B460">
        <v>452</v>
      </c>
      <c r="C460" t="s">
        <v>1583</v>
      </c>
      <c r="D460" t="s">
        <v>1591</v>
      </c>
      <c r="E460" t="s">
        <v>1603</v>
      </c>
      <c r="F460" t="s">
        <v>1604</v>
      </c>
      <c r="G460" s="69">
        <v>27515</v>
      </c>
      <c r="H460" s="67">
        <v>46163</v>
      </c>
      <c r="I460" s="68">
        <v>0.27899305555555548</v>
      </c>
    </row>
    <row r="461" spans="1:9" x14ac:dyDescent="0.55000000000000004">
      <c r="A461">
        <v>2</v>
      </c>
      <c r="B461">
        <v>453</v>
      </c>
      <c r="C461" t="s">
        <v>1568</v>
      </c>
      <c r="D461" t="s">
        <v>1577</v>
      </c>
      <c r="E461" t="s">
        <v>1605</v>
      </c>
      <c r="F461" t="s">
        <v>1604</v>
      </c>
      <c r="G461" s="69">
        <v>42156</v>
      </c>
      <c r="H461" s="67">
        <v>46163</v>
      </c>
      <c r="I461" s="68">
        <v>0.27900462962962957</v>
      </c>
    </row>
    <row r="462" spans="1:9" x14ac:dyDescent="0.55000000000000004">
      <c r="A462">
        <v>2</v>
      </c>
      <c r="B462">
        <v>454</v>
      </c>
      <c r="C462" t="s">
        <v>1606</v>
      </c>
      <c r="D462" t="s">
        <v>1607</v>
      </c>
      <c r="E462" t="s">
        <v>1608</v>
      </c>
      <c r="F462" t="s">
        <v>1588</v>
      </c>
      <c r="G462" s="69">
        <v>16589</v>
      </c>
      <c r="H462" s="67">
        <v>46163</v>
      </c>
      <c r="I462" s="68">
        <v>0.27901620370370372</v>
      </c>
    </row>
    <row r="463" spans="1:9" x14ac:dyDescent="0.55000000000000004">
      <c r="A463">
        <v>2</v>
      </c>
      <c r="B463">
        <v>455</v>
      </c>
      <c r="C463" t="s">
        <v>1609</v>
      </c>
      <c r="D463" t="s">
        <v>1610</v>
      </c>
      <c r="E463" t="s">
        <v>1605</v>
      </c>
      <c r="F463" t="s">
        <v>1579</v>
      </c>
      <c r="G463" s="69">
        <v>27546</v>
      </c>
      <c r="H463" s="67">
        <v>46163</v>
      </c>
      <c r="I463" s="68">
        <v>0.27902777777777782</v>
      </c>
    </row>
    <row r="464" spans="1:9" x14ac:dyDescent="0.55000000000000004">
      <c r="A464">
        <v>2</v>
      </c>
      <c r="B464">
        <v>456</v>
      </c>
      <c r="C464" t="s">
        <v>1609</v>
      </c>
      <c r="D464" t="s">
        <v>1611</v>
      </c>
      <c r="E464" t="s">
        <v>1612</v>
      </c>
      <c r="F464" t="s">
        <v>1613</v>
      </c>
      <c r="G464" s="69">
        <v>42917</v>
      </c>
      <c r="H464" s="67">
        <v>46163</v>
      </c>
      <c r="I464" s="68">
        <v>0.27903935185185191</v>
      </c>
    </row>
    <row r="465" spans="1:9" x14ac:dyDescent="0.55000000000000004">
      <c r="A465">
        <v>2</v>
      </c>
      <c r="B465">
        <v>457</v>
      </c>
      <c r="C465" t="s">
        <v>1614</v>
      </c>
      <c r="D465" t="s">
        <v>1615</v>
      </c>
      <c r="E465" t="s">
        <v>1612</v>
      </c>
      <c r="F465" t="s">
        <v>1616</v>
      </c>
      <c r="G465" s="69">
        <v>24289</v>
      </c>
      <c r="H465" s="67">
        <v>46163</v>
      </c>
      <c r="I465" s="68">
        <v>0.27905092592592601</v>
      </c>
    </row>
    <row r="466" spans="1:9" x14ac:dyDescent="0.55000000000000004">
      <c r="A466">
        <v>2</v>
      </c>
      <c r="B466">
        <v>458</v>
      </c>
      <c r="C466" t="s">
        <v>1617</v>
      </c>
      <c r="D466" t="s">
        <v>1618</v>
      </c>
      <c r="E466" t="s">
        <v>1198</v>
      </c>
      <c r="F466" t="s">
        <v>1619</v>
      </c>
      <c r="G466" s="69">
        <v>41852</v>
      </c>
      <c r="H466" s="67">
        <v>46163</v>
      </c>
      <c r="I466" s="68">
        <v>0.27906249999999999</v>
      </c>
    </row>
    <row r="467" spans="1:9" x14ac:dyDescent="0.55000000000000004">
      <c r="A467">
        <v>2</v>
      </c>
      <c r="B467">
        <v>459</v>
      </c>
      <c r="C467" t="s">
        <v>1620</v>
      </c>
      <c r="D467" t="s">
        <v>827</v>
      </c>
      <c r="E467" t="s">
        <v>1621</v>
      </c>
      <c r="F467" t="s">
        <v>1622</v>
      </c>
      <c r="G467" s="69">
        <v>19572</v>
      </c>
      <c r="H467" s="67">
        <v>46163</v>
      </c>
      <c r="I467" s="68">
        <v>0.27907407407407409</v>
      </c>
    </row>
    <row r="468" spans="1:9" x14ac:dyDescent="0.55000000000000004">
      <c r="A468">
        <v>2</v>
      </c>
      <c r="B468">
        <v>460</v>
      </c>
      <c r="C468" t="s">
        <v>830</v>
      </c>
      <c r="D468" t="s">
        <v>1623</v>
      </c>
      <c r="E468" t="s">
        <v>1624</v>
      </c>
      <c r="F468" t="s">
        <v>1625</v>
      </c>
      <c r="G468" s="69">
        <v>30164</v>
      </c>
      <c r="H468" s="67">
        <v>46163</v>
      </c>
      <c r="I468" s="68">
        <v>0.27908564814814812</v>
      </c>
    </row>
    <row r="469" spans="1:9" x14ac:dyDescent="0.55000000000000004">
      <c r="A469">
        <v>2</v>
      </c>
      <c r="B469">
        <v>461</v>
      </c>
      <c r="C469" t="s">
        <v>1626</v>
      </c>
      <c r="D469" t="s">
        <v>1627</v>
      </c>
      <c r="E469" t="s">
        <v>1628</v>
      </c>
      <c r="F469" t="s">
        <v>1629</v>
      </c>
      <c r="G469" s="69">
        <v>41883</v>
      </c>
      <c r="H469" s="67">
        <v>46163</v>
      </c>
      <c r="I469" s="68">
        <v>0.27909722222222222</v>
      </c>
    </row>
    <row r="470" spans="1:9" x14ac:dyDescent="0.55000000000000004">
      <c r="A470">
        <v>2</v>
      </c>
      <c r="B470">
        <v>462</v>
      </c>
      <c r="C470" t="s">
        <v>1630</v>
      </c>
      <c r="D470" t="s">
        <v>1631</v>
      </c>
      <c r="E470" t="s">
        <v>1632</v>
      </c>
      <c r="F470" t="s">
        <v>1633</v>
      </c>
      <c r="G470" s="69">
        <v>18507</v>
      </c>
      <c r="H470" s="67">
        <v>46163</v>
      </c>
      <c r="I470" s="68">
        <v>0.27910879629629631</v>
      </c>
    </row>
    <row r="471" spans="1:9" x14ac:dyDescent="0.55000000000000004">
      <c r="A471">
        <v>2</v>
      </c>
      <c r="B471">
        <v>463</v>
      </c>
      <c r="C471" t="s">
        <v>1626</v>
      </c>
      <c r="D471" t="s">
        <v>1634</v>
      </c>
      <c r="E471" t="s">
        <v>1635</v>
      </c>
      <c r="F471" t="s">
        <v>1636</v>
      </c>
      <c r="G471" s="69">
        <v>34213</v>
      </c>
      <c r="H471" s="67">
        <v>46163</v>
      </c>
      <c r="I471" s="68">
        <v>0.27912037037037041</v>
      </c>
    </row>
    <row r="472" spans="1:9" x14ac:dyDescent="0.55000000000000004">
      <c r="A472">
        <v>2</v>
      </c>
      <c r="B472">
        <v>464</v>
      </c>
      <c r="C472" t="s">
        <v>1626</v>
      </c>
      <c r="D472" t="s">
        <v>1637</v>
      </c>
      <c r="E472" t="s">
        <v>1192</v>
      </c>
      <c r="F472" t="s">
        <v>1186</v>
      </c>
      <c r="G472" s="69">
        <v>14885</v>
      </c>
      <c r="H472" s="67">
        <v>46163</v>
      </c>
      <c r="I472" s="68">
        <v>0.27913194444444439</v>
      </c>
    </row>
    <row r="473" spans="1:9" x14ac:dyDescent="0.55000000000000004">
      <c r="A473">
        <v>2</v>
      </c>
      <c r="B473">
        <v>465</v>
      </c>
      <c r="C473" t="s">
        <v>1179</v>
      </c>
      <c r="D473" t="s">
        <v>1638</v>
      </c>
      <c r="E473" t="s">
        <v>1639</v>
      </c>
      <c r="F473" t="s">
        <v>1640</v>
      </c>
      <c r="G473" s="69">
        <v>32782</v>
      </c>
      <c r="H473" s="67">
        <v>46163</v>
      </c>
      <c r="I473" s="68">
        <v>0.27914351851851849</v>
      </c>
    </row>
    <row r="474" spans="1:9" x14ac:dyDescent="0.55000000000000004">
      <c r="A474">
        <v>2</v>
      </c>
      <c r="B474">
        <v>466</v>
      </c>
      <c r="C474" t="s">
        <v>1641</v>
      </c>
      <c r="D474" t="s">
        <v>1642</v>
      </c>
      <c r="E474" t="s">
        <v>1643</v>
      </c>
      <c r="F474" t="s">
        <v>1644</v>
      </c>
      <c r="G474" s="69">
        <v>46692</v>
      </c>
      <c r="H474" s="67">
        <v>46163</v>
      </c>
      <c r="I474" s="68">
        <v>0.27915509259259258</v>
      </c>
    </row>
    <row r="475" spans="1:9" x14ac:dyDescent="0.55000000000000004">
      <c r="A475">
        <v>2</v>
      </c>
      <c r="B475">
        <v>467</v>
      </c>
      <c r="C475" t="s">
        <v>1645</v>
      </c>
      <c r="D475" t="s">
        <v>1646</v>
      </c>
      <c r="E475" t="s">
        <v>1647</v>
      </c>
      <c r="F475" t="s">
        <v>1648</v>
      </c>
      <c r="G475" s="69">
        <v>20394</v>
      </c>
      <c r="H475" s="67">
        <v>46163</v>
      </c>
      <c r="I475" s="68">
        <v>0.27916666666666667</v>
      </c>
    </row>
    <row r="476" spans="1:9" x14ac:dyDescent="0.55000000000000004">
      <c r="A476">
        <v>2</v>
      </c>
      <c r="B476">
        <v>468</v>
      </c>
      <c r="C476" t="s">
        <v>1649</v>
      </c>
      <c r="D476" t="s">
        <v>1650</v>
      </c>
      <c r="E476" t="s">
        <v>1651</v>
      </c>
      <c r="F476" t="s">
        <v>841</v>
      </c>
      <c r="G476" s="69">
        <v>32082</v>
      </c>
      <c r="H476" s="67">
        <v>46163</v>
      </c>
      <c r="I476" s="68">
        <v>0.27917824074074082</v>
      </c>
    </row>
    <row r="477" spans="1:9" x14ac:dyDescent="0.55000000000000004">
      <c r="A477">
        <v>2</v>
      </c>
      <c r="B477">
        <v>469</v>
      </c>
      <c r="C477" t="s">
        <v>849</v>
      </c>
      <c r="D477" t="s">
        <v>1652</v>
      </c>
      <c r="E477" t="s">
        <v>1653</v>
      </c>
      <c r="F477" t="s">
        <v>1654</v>
      </c>
      <c r="G477" s="69">
        <v>45992</v>
      </c>
      <c r="H477" s="67">
        <v>46163</v>
      </c>
      <c r="I477" s="68">
        <v>0.27918981481481481</v>
      </c>
    </row>
    <row r="478" spans="1:9" x14ac:dyDescent="0.55000000000000004">
      <c r="A478">
        <v>2</v>
      </c>
      <c r="B478">
        <v>470</v>
      </c>
      <c r="C478" t="s">
        <v>1655</v>
      </c>
      <c r="D478" t="s">
        <v>1656</v>
      </c>
      <c r="E478" t="s">
        <v>1657</v>
      </c>
      <c r="F478" t="s">
        <v>1658</v>
      </c>
      <c r="G478" s="69">
        <v>27729</v>
      </c>
      <c r="H478" s="67">
        <v>46163</v>
      </c>
      <c r="I478" s="68">
        <v>0.2792013888888889</v>
      </c>
    </row>
    <row r="479" spans="1:9" x14ac:dyDescent="0.55000000000000004">
      <c r="A479">
        <v>2</v>
      </c>
      <c r="B479">
        <v>471</v>
      </c>
      <c r="C479" t="s">
        <v>1659</v>
      </c>
      <c r="D479" t="s">
        <v>1660</v>
      </c>
      <c r="E479" t="s">
        <v>1661</v>
      </c>
      <c r="F479" t="s">
        <v>1662</v>
      </c>
      <c r="G479" t="s">
        <v>1663</v>
      </c>
      <c r="H479" s="67">
        <v>46163</v>
      </c>
      <c r="I479" s="68">
        <v>0.27921296296296289</v>
      </c>
    </row>
    <row r="480" spans="1:9" x14ac:dyDescent="0.55000000000000004">
      <c r="A480">
        <v>2</v>
      </c>
      <c r="B480">
        <v>472</v>
      </c>
      <c r="C480" t="s">
        <v>1664</v>
      </c>
      <c r="D480" t="s">
        <v>1665</v>
      </c>
      <c r="E480" t="s">
        <v>1666</v>
      </c>
      <c r="F480" t="s">
        <v>1667</v>
      </c>
      <c r="G480" t="s">
        <v>1668</v>
      </c>
      <c r="H480" s="67">
        <v>46163</v>
      </c>
      <c r="I480" s="68">
        <v>0.27922453703703698</v>
      </c>
    </row>
    <row r="481" spans="1:9" x14ac:dyDescent="0.55000000000000004">
      <c r="A481">
        <v>2</v>
      </c>
      <c r="B481">
        <v>473</v>
      </c>
      <c r="C481" t="s">
        <v>1669</v>
      </c>
      <c r="D481" t="s">
        <v>1670</v>
      </c>
      <c r="E481" t="s">
        <v>1671</v>
      </c>
      <c r="F481" t="s">
        <v>1672</v>
      </c>
      <c r="G481" t="s">
        <v>1673</v>
      </c>
      <c r="H481" s="67">
        <v>46163</v>
      </c>
      <c r="I481" s="68">
        <v>0.27923611111111107</v>
      </c>
    </row>
    <row r="482" spans="1:9" x14ac:dyDescent="0.55000000000000004">
      <c r="A482">
        <v>2</v>
      </c>
      <c r="B482">
        <v>474</v>
      </c>
      <c r="C482" t="s">
        <v>1669</v>
      </c>
      <c r="D482" t="s">
        <v>1674</v>
      </c>
      <c r="E482" t="s">
        <v>1675</v>
      </c>
      <c r="F482" t="s">
        <v>1676</v>
      </c>
      <c r="G482" s="70">
        <v>46309</v>
      </c>
      <c r="H482" s="67">
        <v>46163</v>
      </c>
      <c r="I482" s="68">
        <v>0.27924768518518522</v>
      </c>
    </row>
    <row r="483" spans="1:9" x14ac:dyDescent="0.55000000000000004">
      <c r="A483">
        <v>2</v>
      </c>
      <c r="B483">
        <v>475</v>
      </c>
      <c r="C483" t="s">
        <v>1677</v>
      </c>
      <c r="D483" t="s">
        <v>1678</v>
      </c>
      <c r="E483" t="s">
        <v>1679</v>
      </c>
      <c r="F483" t="s">
        <v>1680</v>
      </c>
      <c r="G483" t="s">
        <v>1681</v>
      </c>
      <c r="H483" s="67">
        <v>46163</v>
      </c>
      <c r="I483" s="68">
        <v>0.27925925925925932</v>
      </c>
    </row>
    <row r="484" spans="1:9" x14ac:dyDescent="0.55000000000000004">
      <c r="A484">
        <v>2</v>
      </c>
      <c r="B484">
        <v>476</v>
      </c>
      <c r="C484" t="s">
        <v>876</v>
      </c>
      <c r="D484" t="s">
        <v>1682</v>
      </c>
      <c r="E484" t="s">
        <v>1683</v>
      </c>
      <c r="F484" t="s">
        <v>1684</v>
      </c>
      <c r="G484" s="70">
        <v>46341</v>
      </c>
      <c r="H484" s="67">
        <v>46163</v>
      </c>
      <c r="I484" s="68">
        <v>0.27927083333333341</v>
      </c>
    </row>
    <row r="485" spans="1:9" x14ac:dyDescent="0.55000000000000004">
      <c r="A485">
        <v>2</v>
      </c>
      <c r="B485">
        <v>477</v>
      </c>
      <c r="C485" t="s">
        <v>1685</v>
      </c>
      <c r="D485" t="s">
        <v>1686</v>
      </c>
      <c r="E485" t="s">
        <v>1687</v>
      </c>
      <c r="F485" t="s">
        <v>1688</v>
      </c>
      <c r="G485" t="s">
        <v>1689</v>
      </c>
      <c r="H485" s="67">
        <v>46163</v>
      </c>
      <c r="I485" s="68">
        <v>0.2792824074074074</v>
      </c>
    </row>
    <row r="486" spans="1:9" x14ac:dyDescent="0.55000000000000004">
      <c r="A486">
        <v>2</v>
      </c>
      <c r="B486">
        <v>478</v>
      </c>
      <c r="C486" t="s">
        <v>1690</v>
      </c>
      <c r="D486" t="s">
        <v>1691</v>
      </c>
      <c r="E486" t="s">
        <v>1692</v>
      </c>
      <c r="F486" t="s">
        <v>1693</v>
      </c>
      <c r="G486" t="s">
        <v>1694</v>
      </c>
      <c r="H486" s="67">
        <v>46163</v>
      </c>
      <c r="I486" s="68">
        <v>0.27929398148148149</v>
      </c>
    </row>
    <row r="487" spans="1:9" x14ac:dyDescent="0.55000000000000004">
      <c r="A487">
        <v>2</v>
      </c>
      <c r="B487">
        <v>479</v>
      </c>
      <c r="C487" t="s">
        <v>886</v>
      </c>
      <c r="D487" t="s">
        <v>1695</v>
      </c>
      <c r="E487" t="s">
        <v>1696</v>
      </c>
      <c r="F487" t="s">
        <v>1697</v>
      </c>
      <c r="G487" t="s">
        <v>1698</v>
      </c>
      <c r="H487" s="67">
        <v>46163</v>
      </c>
      <c r="I487" s="68">
        <v>0.27930555555555547</v>
      </c>
    </row>
    <row r="488" spans="1:9" x14ac:dyDescent="0.55000000000000004">
      <c r="A488">
        <v>2</v>
      </c>
      <c r="B488">
        <v>480</v>
      </c>
      <c r="C488" t="s">
        <v>1699</v>
      </c>
      <c r="D488" t="s">
        <v>1700</v>
      </c>
      <c r="E488" t="s">
        <v>1701</v>
      </c>
      <c r="F488" t="s">
        <v>1702</v>
      </c>
      <c r="G488" t="s">
        <v>1703</v>
      </c>
      <c r="H488" s="67">
        <v>46163</v>
      </c>
      <c r="I488" s="68">
        <v>0.27931712962962962</v>
      </c>
    </row>
    <row r="489" spans="1:9" x14ac:dyDescent="0.55000000000000004">
      <c r="A489">
        <v>2</v>
      </c>
      <c r="B489">
        <v>481</v>
      </c>
      <c r="C489" t="s">
        <v>1699</v>
      </c>
      <c r="D489" t="s">
        <v>1704</v>
      </c>
      <c r="E489" t="s">
        <v>1705</v>
      </c>
      <c r="F489" t="s">
        <v>1706</v>
      </c>
      <c r="G489" t="s">
        <v>1707</v>
      </c>
      <c r="H489" s="67">
        <v>46163</v>
      </c>
      <c r="I489" s="68">
        <v>0.27932870370370372</v>
      </c>
    </row>
    <row r="490" spans="1:9" x14ac:dyDescent="0.55000000000000004">
      <c r="A490">
        <v>2</v>
      </c>
      <c r="B490">
        <v>482</v>
      </c>
      <c r="C490" t="s">
        <v>1699</v>
      </c>
      <c r="D490" t="s">
        <v>1708</v>
      </c>
      <c r="E490" t="s">
        <v>1709</v>
      </c>
      <c r="F490" t="s">
        <v>1710</v>
      </c>
      <c r="G490" t="s">
        <v>1711</v>
      </c>
      <c r="H490" s="67">
        <v>46163</v>
      </c>
      <c r="I490" s="68">
        <v>0.27934027777777781</v>
      </c>
    </row>
    <row r="491" spans="1:9" x14ac:dyDescent="0.55000000000000004">
      <c r="A491">
        <v>2</v>
      </c>
      <c r="B491">
        <v>483</v>
      </c>
      <c r="C491" t="s">
        <v>1124</v>
      </c>
      <c r="D491" t="s">
        <v>1712</v>
      </c>
      <c r="E491" t="s">
        <v>1709</v>
      </c>
      <c r="F491" t="s">
        <v>1713</v>
      </c>
      <c r="G491" t="s">
        <v>1714</v>
      </c>
      <c r="H491" s="67">
        <v>46163</v>
      </c>
      <c r="I491" s="68">
        <v>0.27935185185185191</v>
      </c>
    </row>
    <row r="492" spans="1:9" x14ac:dyDescent="0.55000000000000004">
      <c r="A492">
        <v>2</v>
      </c>
      <c r="B492">
        <v>484</v>
      </c>
      <c r="C492" t="s">
        <v>1715</v>
      </c>
      <c r="D492" t="s">
        <v>1716</v>
      </c>
      <c r="E492" t="s">
        <v>1717</v>
      </c>
      <c r="F492" t="s">
        <v>1718</v>
      </c>
      <c r="G492" t="s">
        <v>1719</v>
      </c>
      <c r="H492" s="67">
        <v>46163</v>
      </c>
      <c r="I492" s="68">
        <v>0.27936342592592589</v>
      </c>
    </row>
    <row r="493" spans="1:9" x14ac:dyDescent="0.55000000000000004">
      <c r="A493">
        <v>2</v>
      </c>
      <c r="B493">
        <v>485</v>
      </c>
      <c r="C493" t="s">
        <v>1720</v>
      </c>
      <c r="D493" t="s">
        <v>1721</v>
      </c>
      <c r="E493" t="s">
        <v>1722</v>
      </c>
      <c r="F493" t="s">
        <v>1723</v>
      </c>
      <c r="G493" t="s">
        <v>1724</v>
      </c>
      <c r="H493" s="67">
        <v>46163</v>
      </c>
      <c r="I493" s="68">
        <v>0.27937499999999998</v>
      </c>
    </row>
    <row r="494" spans="1:9" x14ac:dyDescent="0.55000000000000004">
      <c r="A494">
        <v>2</v>
      </c>
      <c r="B494">
        <v>486</v>
      </c>
      <c r="C494" t="s">
        <v>1725</v>
      </c>
      <c r="D494" t="s">
        <v>1726</v>
      </c>
      <c r="E494" t="s">
        <v>1727</v>
      </c>
      <c r="F494" t="s">
        <v>1723</v>
      </c>
      <c r="G494" t="s">
        <v>1728</v>
      </c>
      <c r="H494" s="67">
        <v>46163</v>
      </c>
      <c r="I494" s="68">
        <v>0.27938657407407408</v>
      </c>
    </row>
    <row r="495" spans="1:9" x14ac:dyDescent="0.55000000000000004">
      <c r="A495">
        <v>2</v>
      </c>
      <c r="B495">
        <v>487</v>
      </c>
      <c r="C495" t="s">
        <v>901</v>
      </c>
      <c r="D495" t="s">
        <v>906</v>
      </c>
      <c r="E495" t="s">
        <v>1729</v>
      </c>
      <c r="F495" t="s">
        <v>1730</v>
      </c>
      <c r="G495" t="s">
        <v>1731</v>
      </c>
      <c r="H495" s="67">
        <v>46163</v>
      </c>
      <c r="I495" s="68">
        <v>0.27939814814814817</v>
      </c>
    </row>
    <row r="496" spans="1:9" x14ac:dyDescent="0.55000000000000004">
      <c r="A496">
        <v>2</v>
      </c>
      <c r="B496">
        <v>488</v>
      </c>
      <c r="C496" t="s">
        <v>1732</v>
      </c>
      <c r="D496" t="s">
        <v>1733</v>
      </c>
      <c r="E496" t="s">
        <v>1734</v>
      </c>
      <c r="F496" t="s">
        <v>1117</v>
      </c>
      <c r="G496" t="s">
        <v>1735</v>
      </c>
      <c r="H496" s="67">
        <v>46163</v>
      </c>
      <c r="I496" s="68">
        <v>0.27940972222222221</v>
      </c>
    </row>
    <row r="497" spans="1:9" x14ac:dyDescent="0.55000000000000004">
      <c r="A497">
        <v>2</v>
      </c>
      <c r="B497">
        <v>489</v>
      </c>
      <c r="C497" t="s">
        <v>915</v>
      </c>
      <c r="D497" t="s">
        <v>1736</v>
      </c>
      <c r="E497" t="s">
        <v>1737</v>
      </c>
      <c r="F497" t="s">
        <v>1738</v>
      </c>
      <c r="G497" t="s">
        <v>1739</v>
      </c>
      <c r="H497" s="67">
        <v>46163</v>
      </c>
      <c r="I497" s="68">
        <v>0.27942129629629631</v>
      </c>
    </row>
    <row r="498" spans="1:9" x14ac:dyDescent="0.55000000000000004">
      <c r="A498">
        <v>2</v>
      </c>
      <c r="B498">
        <v>490</v>
      </c>
      <c r="C498" t="s">
        <v>915</v>
      </c>
      <c r="D498" t="s">
        <v>921</v>
      </c>
      <c r="E498" t="s">
        <v>1740</v>
      </c>
      <c r="F498" t="s">
        <v>1112</v>
      </c>
      <c r="G498" t="s">
        <v>942</v>
      </c>
      <c r="H498" s="67">
        <v>46163</v>
      </c>
      <c r="I498" s="68">
        <v>0.27943287037037029</v>
      </c>
    </row>
    <row r="499" spans="1:9" x14ac:dyDescent="0.55000000000000004">
      <c r="A499">
        <v>2</v>
      </c>
      <c r="B499">
        <v>491</v>
      </c>
      <c r="C499" t="s">
        <v>1741</v>
      </c>
      <c r="D499" t="s">
        <v>1742</v>
      </c>
      <c r="E499" t="s">
        <v>1743</v>
      </c>
      <c r="F499" t="s">
        <v>1744</v>
      </c>
      <c r="G499" t="s">
        <v>1745</v>
      </c>
      <c r="H499" s="67">
        <v>46163</v>
      </c>
      <c r="I499" s="68">
        <v>0.27944444444444438</v>
      </c>
    </row>
    <row r="500" spans="1:9" x14ac:dyDescent="0.55000000000000004">
      <c r="A500">
        <v>2</v>
      </c>
      <c r="B500">
        <v>492</v>
      </c>
      <c r="C500" t="s">
        <v>1101</v>
      </c>
      <c r="D500" t="s">
        <v>1746</v>
      </c>
      <c r="E500" t="s">
        <v>1747</v>
      </c>
      <c r="F500" t="s">
        <v>928</v>
      </c>
      <c r="G500" t="s">
        <v>1748</v>
      </c>
      <c r="H500" s="67">
        <v>46163</v>
      </c>
      <c r="I500" s="68">
        <v>0.27945601851851848</v>
      </c>
    </row>
    <row r="501" spans="1:9" x14ac:dyDescent="0.55000000000000004">
      <c r="A501">
        <v>2</v>
      </c>
      <c r="B501">
        <v>493</v>
      </c>
      <c r="C501" t="s">
        <v>1741</v>
      </c>
      <c r="D501" t="s">
        <v>1749</v>
      </c>
      <c r="E501" t="s">
        <v>1103</v>
      </c>
      <c r="F501" t="s">
        <v>1750</v>
      </c>
      <c r="G501" t="s">
        <v>1751</v>
      </c>
      <c r="H501" s="67">
        <v>46163</v>
      </c>
      <c r="I501" s="68">
        <v>0.27946759259259257</v>
      </c>
    </row>
    <row r="502" spans="1:9" x14ac:dyDescent="0.55000000000000004">
      <c r="A502">
        <v>2</v>
      </c>
      <c r="B502">
        <v>494</v>
      </c>
      <c r="C502" t="s">
        <v>1101</v>
      </c>
      <c r="D502" t="s">
        <v>1752</v>
      </c>
      <c r="E502" t="s">
        <v>1743</v>
      </c>
      <c r="F502" t="s">
        <v>928</v>
      </c>
      <c r="G502" s="70">
        <v>46164</v>
      </c>
      <c r="H502" s="67">
        <v>46163</v>
      </c>
      <c r="I502" s="68">
        <v>0.27947916666666672</v>
      </c>
    </row>
    <row r="503" spans="1:9" x14ac:dyDescent="0.55000000000000004">
      <c r="A503">
        <v>2</v>
      </c>
      <c r="B503">
        <v>495</v>
      </c>
      <c r="C503" t="s">
        <v>938</v>
      </c>
      <c r="D503" t="s">
        <v>1753</v>
      </c>
      <c r="E503" t="s">
        <v>1754</v>
      </c>
      <c r="F503" t="s">
        <v>1104</v>
      </c>
      <c r="G503" t="s">
        <v>1755</v>
      </c>
      <c r="H503" s="67">
        <v>46163</v>
      </c>
      <c r="I503" s="68">
        <v>0.27949074074074082</v>
      </c>
    </row>
    <row r="504" spans="1:9" x14ac:dyDescent="0.55000000000000004">
      <c r="A504">
        <v>2</v>
      </c>
      <c r="B504">
        <v>496</v>
      </c>
      <c r="C504" t="s">
        <v>938</v>
      </c>
      <c r="D504" t="s">
        <v>1756</v>
      </c>
      <c r="E504" t="s">
        <v>1103</v>
      </c>
      <c r="F504" t="s">
        <v>1757</v>
      </c>
      <c r="G504" t="s">
        <v>1758</v>
      </c>
      <c r="H504" s="67">
        <v>46163</v>
      </c>
      <c r="I504" s="68">
        <v>0.2795023148148148</v>
      </c>
    </row>
    <row r="505" spans="1:9" x14ac:dyDescent="0.55000000000000004">
      <c r="A505">
        <v>2</v>
      </c>
      <c r="B505">
        <v>497</v>
      </c>
      <c r="C505" t="s">
        <v>938</v>
      </c>
      <c r="D505" t="s">
        <v>939</v>
      </c>
      <c r="E505" t="s">
        <v>1759</v>
      </c>
      <c r="F505" t="s">
        <v>1760</v>
      </c>
      <c r="G505" t="s">
        <v>970</v>
      </c>
      <c r="H505" s="67">
        <v>46163</v>
      </c>
      <c r="I505" s="68">
        <v>0.2795138888888889</v>
      </c>
    </row>
    <row r="506" spans="1:9" x14ac:dyDescent="0.55000000000000004">
      <c r="A506">
        <v>2</v>
      </c>
      <c r="B506">
        <v>498</v>
      </c>
      <c r="C506" t="s">
        <v>1761</v>
      </c>
      <c r="D506" t="s">
        <v>1762</v>
      </c>
      <c r="E506" t="s">
        <v>1763</v>
      </c>
      <c r="F506" t="s">
        <v>937</v>
      </c>
      <c r="G506" t="s">
        <v>1764</v>
      </c>
      <c r="H506" s="67">
        <v>46163</v>
      </c>
      <c r="I506" s="68">
        <v>0.27952546296296299</v>
      </c>
    </row>
    <row r="507" spans="1:9" x14ac:dyDescent="0.55000000000000004">
      <c r="A507">
        <v>2</v>
      </c>
      <c r="B507">
        <v>499</v>
      </c>
      <c r="C507" t="s">
        <v>930</v>
      </c>
      <c r="D507" t="s">
        <v>1762</v>
      </c>
      <c r="E507" t="s">
        <v>1765</v>
      </c>
      <c r="F507" t="s">
        <v>1104</v>
      </c>
      <c r="G507" t="s">
        <v>1766</v>
      </c>
      <c r="H507" s="67">
        <v>46163</v>
      </c>
      <c r="I507" s="68">
        <v>0.27953703703703697</v>
      </c>
    </row>
    <row r="508" spans="1:9" x14ac:dyDescent="0.55000000000000004">
      <c r="A508">
        <v>2</v>
      </c>
      <c r="B508">
        <v>500</v>
      </c>
      <c r="C508" t="s">
        <v>930</v>
      </c>
      <c r="D508" t="s">
        <v>1767</v>
      </c>
      <c r="E508" t="s">
        <v>1768</v>
      </c>
      <c r="F508" t="s">
        <v>1769</v>
      </c>
      <c r="G508" t="s">
        <v>982</v>
      </c>
      <c r="H508" s="67">
        <v>46163</v>
      </c>
      <c r="I508" s="68">
        <v>0.27954861111111112</v>
      </c>
    </row>
    <row r="509" spans="1:9" x14ac:dyDescent="0.55000000000000004">
      <c r="A509">
        <v>2</v>
      </c>
      <c r="B509">
        <v>501</v>
      </c>
      <c r="C509" t="s">
        <v>1761</v>
      </c>
      <c r="D509" t="s">
        <v>1098</v>
      </c>
      <c r="E509" t="s">
        <v>1768</v>
      </c>
      <c r="F509" t="s">
        <v>1757</v>
      </c>
      <c r="G509" t="s">
        <v>986</v>
      </c>
      <c r="H509" s="67">
        <v>46163</v>
      </c>
      <c r="I509" s="68">
        <v>0.27956018518518522</v>
      </c>
    </row>
    <row r="510" spans="1:9" x14ac:dyDescent="0.55000000000000004">
      <c r="A510">
        <v>2</v>
      </c>
      <c r="B510">
        <v>502</v>
      </c>
      <c r="C510" t="s">
        <v>1770</v>
      </c>
      <c r="D510" t="s">
        <v>1771</v>
      </c>
      <c r="E510" t="s">
        <v>1772</v>
      </c>
      <c r="F510" t="s">
        <v>941</v>
      </c>
      <c r="G510" t="s">
        <v>1773</v>
      </c>
      <c r="H510" s="67">
        <v>46163</v>
      </c>
      <c r="I510" s="68">
        <v>0.27957175925925931</v>
      </c>
    </row>
    <row r="511" spans="1:9" x14ac:dyDescent="0.55000000000000004">
      <c r="A511">
        <v>2</v>
      </c>
      <c r="B511">
        <v>503</v>
      </c>
      <c r="C511" t="s">
        <v>992</v>
      </c>
      <c r="D511" t="s">
        <v>1774</v>
      </c>
      <c r="E511" t="s">
        <v>944</v>
      </c>
      <c r="F511" t="s">
        <v>1775</v>
      </c>
      <c r="G511" t="s">
        <v>1776</v>
      </c>
      <c r="H511" s="67">
        <v>46163</v>
      </c>
      <c r="I511" s="68">
        <v>0.27958333333333341</v>
      </c>
    </row>
    <row r="512" spans="1:9" x14ac:dyDescent="0.55000000000000004">
      <c r="A512">
        <v>2</v>
      </c>
      <c r="B512">
        <v>504</v>
      </c>
      <c r="C512" t="s">
        <v>952</v>
      </c>
      <c r="D512" t="s">
        <v>1777</v>
      </c>
      <c r="E512" t="s">
        <v>1079</v>
      </c>
      <c r="F512" t="s">
        <v>1778</v>
      </c>
      <c r="G512" t="s">
        <v>1779</v>
      </c>
      <c r="H512" s="67">
        <v>46163</v>
      </c>
      <c r="I512" s="68">
        <v>0.27959490740740739</v>
      </c>
    </row>
    <row r="513" spans="1:9" x14ac:dyDescent="0.55000000000000004">
      <c r="A513">
        <v>2</v>
      </c>
      <c r="B513">
        <v>505</v>
      </c>
      <c r="C513" t="s">
        <v>971</v>
      </c>
      <c r="D513" t="s">
        <v>1780</v>
      </c>
      <c r="E513" t="s">
        <v>1781</v>
      </c>
      <c r="F513" t="s">
        <v>999</v>
      </c>
      <c r="G513" t="s">
        <v>1782</v>
      </c>
      <c r="H513" s="67">
        <v>46163</v>
      </c>
      <c r="I513" s="68">
        <v>0.27960648148148148</v>
      </c>
    </row>
    <row r="514" spans="1:9" x14ac:dyDescent="0.55000000000000004">
      <c r="A514">
        <v>2</v>
      </c>
      <c r="B514">
        <v>506</v>
      </c>
      <c r="C514" t="s">
        <v>992</v>
      </c>
      <c r="D514" t="s">
        <v>1783</v>
      </c>
      <c r="E514" t="s">
        <v>1784</v>
      </c>
      <c r="F514" t="s">
        <v>955</v>
      </c>
      <c r="G514" t="s">
        <v>1785</v>
      </c>
      <c r="H514" s="67">
        <v>46163</v>
      </c>
      <c r="I514" s="68">
        <v>0.27961805555555558</v>
      </c>
    </row>
    <row r="515" spans="1:9" x14ac:dyDescent="0.55000000000000004">
      <c r="A515">
        <v>2</v>
      </c>
      <c r="B515">
        <v>507</v>
      </c>
      <c r="C515" t="s">
        <v>952</v>
      </c>
      <c r="D515" t="s">
        <v>1084</v>
      </c>
      <c r="E515" t="s">
        <v>1786</v>
      </c>
      <c r="F515" t="s">
        <v>999</v>
      </c>
      <c r="G515" t="s">
        <v>1787</v>
      </c>
      <c r="H515" s="67">
        <v>46163</v>
      </c>
      <c r="I515" s="68">
        <v>0.27962962962962962</v>
      </c>
    </row>
    <row r="516" spans="1:9" x14ac:dyDescent="0.55000000000000004">
      <c r="A516">
        <v>2</v>
      </c>
      <c r="B516">
        <v>508</v>
      </c>
      <c r="C516" t="s">
        <v>992</v>
      </c>
      <c r="D516" t="s">
        <v>1788</v>
      </c>
      <c r="E516" t="s">
        <v>1789</v>
      </c>
      <c r="F516" t="s">
        <v>1014</v>
      </c>
      <c r="G516" s="70">
        <v>46261</v>
      </c>
      <c r="H516" s="67">
        <v>46163</v>
      </c>
      <c r="I516" s="68">
        <v>0.27964120370370371</v>
      </c>
    </row>
    <row r="517" spans="1:9" x14ac:dyDescent="0.55000000000000004">
      <c r="A517">
        <v>2</v>
      </c>
      <c r="B517">
        <v>509</v>
      </c>
      <c r="C517" t="s">
        <v>992</v>
      </c>
      <c r="D517" t="s">
        <v>1780</v>
      </c>
      <c r="E517" t="s">
        <v>1790</v>
      </c>
      <c r="F517" t="s">
        <v>1778</v>
      </c>
      <c r="G517" t="s">
        <v>1791</v>
      </c>
      <c r="H517" s="67">
        <v>46163</v>
      </c>
      <c r="I517" s="68">
        <v>0.27965277777777781</v>
      </c>
    </row>
    <row r="518" spans="1:9" x14ac:dyDescent="0.55000000000000004">
      <c r="A518">
        <v>2</v>
      </c>
      <c r="B518">
        <v>510</v>
      </c>
      <c r="C518" t="s">
        <v>957</v>
      </c>
      <c r="D518" t="s">
        <v>997</v>
      </c>
      <c r="E518" t="s">
        <v>1792</v>
      </c>
      <c r="F518" t="s">
        <v>1793</v>
      </c>
      <c r="G518" t="s">
        <v>1794</v>
      </c>
      <c r="H518" s="67">
        <v>46163</v>
      </c>
      <c r="I518" s="68">
        <v>0.27966435185185179</v>
      </c>
    </row>
    <row r="519" spans="1:9" x14ac:dyDescent="0.55000000000000004">
      <c r="A519">
        <v>2</v>
      </c>
      <c r="B519">
        <v>511</v>
      </c>
      <c r="C519" t="s">
        <v>962</v>
      </c>
      <c r="D519" t="s">
        <v>968</v>
      </c>
      <c r="E519" t="s">
        <v>1068</v>
      </c>
      <c r="F519" t="s">
        <v>1069</v>
      </c>
      <c r="G519" s="70">
        <v>46201</v>
      </c>
      <c r="H519" s="67">
        <v>46163</v>
      </c>
      <c r="I519" s="68">
        <v>0.27967592592592588</v>
      </c>
    </row>
    <row r="520" spans="1:9" x14ac:dyDescent="0.55000000000000004">
      <c r="A520">
        <v>2</v>
      </c>
      <c r="B520">
        <v>512</v>
      </c>
      <c r="C520" t="s">
        <v>1078</v>
      </c>
      <c r="D520" t="s">
        <v>1795</v>
      </c>
      <c r="E520" t="s">
        <v>981</v>
      </c>
      <c r="F520" t="s">
        <v>1796</v>
      </c>
      <c r="G520" t="s">
        <v>1797</v>
      </c>
      <c r="H520" s="67">
        <v>46163</v>
      </c>
      <c r="I520" s="68">
        <v>0.27968749999999998</v>
      </c>
    </row>
    <row r="521" spans="1:9" x14ac:dyDescent="0.55000000000000004">
      <c r="A521">
        <v>2</v>
      </c>
      <c r="B521">
        <v>513</v>
      </c>
      <c r="C521" t="s">
        <v>1798</v>
      </c>
      <c r="D521" t="s">
        <v>1799</v>
      </c>
      <c r="E521" t="s">
        <v>1800</v>
      </c>
      <c r="F521" t="s">
        <v>1801</v>
      </c>
      <c r="G521" t="s">
        <v>1802</v>
      </c>
      <c r="H521" s="67">
        <v>46163</v>
      </c>
      <c r="I521" s="68">
        <v>0.27969907407407413</v>
      </c>
    </row>
    <row r="522" spans="1:9" x14ac:dyDescent="0.55000000000000004">
      <c r="A522">
        <v>2</v>
      </c>
      <c r="B522">
        <v>514</v>
      </c>
      <c r="C522" t="s">
        <v>1803</v>
      </c>
      <c r="D522" t="s">
        <v>1804</v>
      </c>
      <c r="E522" t="s">
        <v>977</v>
      </c>
      <c r="F522" t="s">
        <v>1805</v>
      </c>
      <c r="G522" t="s">
        <v>1806</v>
      </c>
      <c r="H522" s="67">
        <v>46163</v>
      </c>
      <c r="I522" s="68">
        <v>0.27971064814814822</v>
      </c>
    </row>
    <row r="523" spans="1:9" x14ac:dyDescent="0.55000000000000004">
      <c r="A523">
        <v>2</v>
      </c>
      <c r="B523">
        <v>515</v>
      </c>
      <c r="C523" t="s">
        <v>1807</v>
      </c>
      <c r="D523" t="s">
        <v>1808</v>
      </c>
      <c r="E523" t="s">
        <v>1809</v>
      </c>
      <c r="F523" t="s">
        <v>1810</v>
      </c>
      <c r="G523" t="s">
        <v>1019</v>
      </c>
      <c r="H523" s="67">
        <v>46163</v>
      </c>
      <c r="I523" s="68">
        <v>0.27972222222222221</v>
      </c>
    </row>
    <row r="524" spans="1:9" x14ac:dyDescent="0.55000000000000004">
      <c r="A524">
        <v>2</v>
      </c>
      <c r="B524">
        <v>516</v>
      </c>
      <c r="C524" t="s">
        <v>1798</v>
      </c>
      <c r="D524" t="s">
        <v>1811</v>
      </c>
      <c r="E524" t="s">
        <v>989</v>
      </c>
      <c r="F524" t="s">
        <v>1812</v>
      </c>
      <c r="G524" t="s">
        <v>1813</v>
      </c>
      <c r="H524" s="67">
        <v>46163</v>
      </c>
      <c r="I524" s="68">
        <v>0.2797337962962963</v>
      </c>
    </row>
    <row r="525" spans="1:9" x14ac:dyDescent="0.55000000000000004">
      <c r="A525">
        <v>2</v>
      </c>
      <c r="B525">
        <v>517</v>
      </c>
      <c r="C525" t="s">
        <v>1798</v>
      </c>
      <c r="D525" t="s">
        <v>1814</v>
      </c>
      <c r="E525" t="s">
        <v>1010</v>
      </c>
      <c r="F525" t="s">
        <v>1812</v>
      </c>
      <c r="G525" t="s">
        <v>1815</v>
      </c>
      <c r="H525" s="67">
        <v>46163</v>
      </c>
      <c r="I525" s="68">
        <v>0.27974537037037039</v>
      </c>
    </row>
    <row r="526" spans="1:9" x14ac:dyDescent="0.55000000000000004">
      <c r="A526">
        <v>2</v>
      </c>
      <c r="B526">
        <v>518</v>
      </c>
      <c r="C526" t="s">
        <v>1798</v>
      </c>
      <c r="D526" t="s">
        <v>1816</v>
      </c>
      <c r="E526" t="s">
        <v>998</v>
      </c>
      <c r="F526" t="s">
        <v>1817</v>
      </c>
      <c r="G526" t="s">
        <v>1818</v>
      </c>
      <c r="H526" s="67">
        <v>46163</v>
      </c>
      <c r="I526" s="68">
        <v>0.27975694444444438</v>
      </c>
    </row>
    <row r="527" spans="1:9" x14ac:dyDescent="0.55000000000000004">
      <c r="A527">
        <v>2</v>
      </c>
      <c r="B527">
        <v>519</v>
      </c>
      <c r="C527" t="s">
        <v>1798</v>
      </c>
      <c r="D527" t="s">
        <v>1819</v>
      </c>
      <c r="E527" t="s">
        <v>998</v>
      </c>
      <c r="F527" t="s">
        <v>1812</v>
      </c>
      <c r="G527" t="s">
        <v>1820</v>
      </c>
      <c r="H527" s="67">
        <v>46163</v>
      </c>
      <c r="I527" s="68">
        <v>0.27976851851851853</v>
      </c>
    </row>
    <row r="528" spans="1:9" x14ac:dyDescent="0.55000000000000004">
      <c r="A528">
        <v>2</v>
      </c>
      <c r="B528">
        <v>520</v>
      </c>
      <c r="C528" t="s">
        <v>1807</v>
      </c>
      <c r="D528" t="s">
        <v>1821</v>
      </c>
      <c r="E528" t="s">
        <v>1016</v>
      </c>
      <c r="F528" t="s">
        <v>1822</v>
      </c>
      <c r="G528" t="s">
        <v>1823</v>
      </c>
      <c r="H528" s="67">
        <v>46163</v>
      </c>
      <c r="I528" s="68">
        <v>0.27978009259259262</v>
      </c>
    </row>
    <row r="529" spans="1:9" x14ac:dyDescent="0.55000000000000004">
      <c r="A529">
        <v>2</v>
      </c>
      <c r="B529">
        <v>521</v>
      </c>
      <c r="C529" t="s">
        <v>1807</v>
      </c>
      <c r="D529" t="s">
        <v>1824</v>
      </c>
      <c r="E529" t="s">
        <v>1001</v>
      </c>
      <c r="F529" t="s">
        <v>1822</v>
      </c>
      <c r="G529" t="s">
        <v>1025</v>
      </c>
      <c r="H529" s="67">
        <v>46163</v>
      </c>
      <c r="I529" s="68">
        <v>0.27979166666666672</v>
      </c>
    </row>
    <row r="530" spans="1:9" x14ac:dyDescent="0.55000000000000004">
      <c r="A530">
        <v>2</v>
      </c>
      <c r="B530">
        <v>522</v>
      </c>
      <c r="C530" t="s">
        <v>1825</v>
      </c>
      <c r="D530" t="s">
        <v>1826</v>
      </c>
      <c r="E530" t="s">
        <v>1016</v>
      </c>
      <c r="F530" t="s">
        <v>1827</v>
      </c>
      <c r="G530" s="70">
        <v>46142</v>
      </c>
      <c r="H530" s="67">
        <v>46163</v>
      </c>
      <c r="I530" s="68">
        <v>0.27980324074074081</v>
      </c>
    </row>
    <row r="531" spans="1:9" x14ac:dyDescent="0.55000000000000004">
      <c r="A531">
        <v>2</v>
      </c>
      <c r="B531">
        <v>523</v>
      </c>
      <c r="C531" t="s">
        <v>1825</v>
      </c>
      <c r="D531" t="s">
        <v>1828</v>
      </c>
      <c r="E531" t="s">
        <v>1829</v>
      </c>
      <c r="F531" t="s">
        <v>1830</v>
      </c>
      <c r="G531" s="70">
        <v>46142</v>
      </c>
      <c r="H531" s="67">
        <v>46163</v>
      </c>
      <c r="I531" s="68">
        <v>0.27981481481481479</v>
      </c>
    </row>
    <row r="532" spans="1:9" x14ac:dyDescent="0.55000000000000004">
      <c r="A532">
        <v>2</v>
      </c>
      <c r="B532">
        <v>524</v>
      </c>
      <c r="C532" t="s">
        <v>1825</v>
      </c>
      <c r="D532" t="s">
        <v>1831</v>
      </c>
      <c r="E532" t="s">
        <v>1832</v>
      </c>
      <c r="F532" t="s">
        <v>1833</v>
      </c>
      <c r="G532" s="70">
        <v>46052</v>
      </c>
      <c r="H532" s="67">
        <v>46163</v>
      </c>
      <c r="I532" s="68">
        <v>0.27982638888888889</v>
      </c>
    </row>
    <row r="533" spans="1:9" x14ac:dyDescent="0.55000000000000004">
      <c r="A533">
        <v>2</v>
      </c>
      <c r="B533">
        <v>525</v>
      </c>
      <c r="C533" t="s">
        <v>1807</v>
      </c>
      <c r="D533" t="s">
        <v>1834</v>
      </c>
      <c r="E533" t="s">
        <v>1049</v>
      </c>
      <c r="F533" t="s">
        <v>1830</v>
      </c>
      <c r="G533" t="s">
        <v>1835</v>
      </c>
      <c r="H533" s="67">
        <v>46163</v>
      </c>
      <c r="I533" s="68">
        <v>0.27983796296296298</v>
      </c>
    </row>
    <row r="534" spans="1:9" x14ac:dyDescent="0.55000000000000004">
      <c r="A534">
        <v>2</v>
      </c>
      <c r="B534">
        <v>526</v>
      </c>
      <c r="C534" t="s">
        <v>1825</v>
      </c>
      <c r="D534" t="s">
        <v>1831</v>
      </c>
      <c r="E534" t="s">
        <v>1832</v>
      </c>
      <c r="F534" t="s">
        <v>1833</v>
      </c>
      <c r="G534" t="s">
        <v>1836</v>
      </c>
      <c r="H534" s="67">
        <v>46163</v>
      </c>
      <c r="I534" s="68">
        <v>0.27984953703703702</v>
      </c>
    </row>
    <row r="535" spans="1:9" x14ac:dyDescent="0.55000000000000004">
      <c r="A535">
        <v>2</v>
      </c>
      <c r="B535">
        <v>527</v>
      </c>
      <c r="C535" t="s">
        <v>1807</v>
      </c>
      <c r="D535" t="s">
        <v>1837</v>
      </c>
      <c r="E535" t="s">
        <v>1043</v>
      </c>
      <c r="F535" t="s">
        <v>1830</v>
      </c>
      <c r="G535" t="s">
        <v>1030</v>
      </c>
      <c r="H535" s="67">
        <v>46163</v>
      </c>
      <c r="I535" s="68">
        <v>0.27986111111111112</v>
      </c>
    </row>
    <row r="536" spans="1:9" x14ac:dyDescent="0.55000000000000004">
      <c r="A536">
        <v>2</v>
      </c>
      <c r="B536">
        <v>528</v>
      </c>
      <c r="C536" t="s">
        <v>1825</v>
      </c>
      <c r="D536" t="s">
        <v>1838</v>
      </c>
      <c r="E536" t="s">
        <v>1001</v>
      </c>
      <c r="F536" t="s">
        <v>1830</v>
      </c>
      <c r="G536" t="s">
        <v>1839</v>
      </c>
      <c r="H536" s="67">
        <v>46163</v>
      </c>
      <c r="I536" s="68">
        <v>0.27987268518518521</v>
      </c>
    </row>
    <row r="537" spans="1:9" x14ac:dyDescent="0.55000000000000004">
      <c r="A537">
        <v>2</v>
      </c>
      <c r="B537">
        <v>529</v>
      </c>
      <c r="C537" t="s">
        <v>1798</v>
      </c>
      <c r="D537" t="s">
        <v>1840</v>
      </c>
      <c r="E537" t="s">
        <v>1018</v>
      </c>
      <c r="F537" t="s">
        <v>1822</v>
      </c>
      <c r="G537" t="s">
        <v>1813</v>
      </c>
      <c r="H537" s="67">
        <v>46163</v>
      </c>
      <c r="I537" s="68">
        <v>0.27988425925925919</v>
      </c>
    </row>
    <row r="538" spans="1:9" x14ac:dyDescent="0.55000000000000004">
      <c r="A538">
        <v>2</v>
      </c>
      <c r="B538">
        <v>530</v>
      </c>
      <c r="C538" t="s">
        <v>1078</v>
      </c>
      <c r="D538" t="s">
        <v>1841</v>
      </c>
      <c r="E538" t="s">
        <v>1021</v>
      </c>
      <c r="F538" t="s">
        <v>1842</v>
      </c>
      <c r="G538" s="70">
        <v>46141</v>
      </c>
      <c r="H538" s="67">
        <v>46163</v>
      </c>
      <c r="I538" s="68">
        <v>0.27989583333333329</v>
      </c>
    </row>
    <row r="539" spans="1:9" x14ac:dyDescent="0.55000000000000004">
      <c r="A539">
        <v>2</v>
      </c>
      <c r="B539">
        <v>531</v>
      </c>
      <c r="C539" t="s">
        <v>1803</v>
      </c>
      <c r="D539" t="s">
        <v>1843</v>
      </c>
      <c r="E539" t="s">
        <v>1061</v>
      </c>
      <c r="F539" t="s">
        <v>1844</v>
      </c>
      <c r="G539" t="s">
        <v>1845</v>
      </c>
      <c r="H539" s="67">
        <v>46163</v>
      </c>
      <c r="I539" s="68">
        <v>0.27990740740740738</v>
      </c>
    </row>
    <row r="540" spans="1:9" x14ac:dyDescent="0.55000000000000004">
      <c r="A540">
        <v>2</v>
      </c>
      <c r="B540">
        <v>532</v>
      </c>
      <c r="C540" t="s">
        <v>1078</v>
      </c>
      <c r="D540" t="s">
        <v>1846</v>
      </c>
      <c r="E540" t="s">
        <v>994</v>
      </c>
      <c r="F540" t="s">
        <v>1847</v>
      </c>
      <c r="G540" t="s">
        <v>1848</v>
      </c>
      <c r="H540" s="67">
        <v>46163</v>
      </c>
      <c r="I540" s="68">
        <v>0.27991898148148148</v>
      </c>
    </row>
    <row r="541" spans="1:9" x14ac:dyDescent="0.55000000000000004">
      <c r="A541">
        <v>2</v>
      </c>
      <c r="B541">
        <v>533</v>
      </c>
      <c r="C541" t="s">
        <v>957</v>
      </c>
      <c r="D541" t="s">
        <v>1849</v>
      </c>
      <c r="E541" t="s">
        <v>989</v>
      </c>
      <c r="F541" t="s">
        <v>1850</v>
      </c>
      <c r="G541" t="s">
        <v>1851</v>
      </c>
      <c r="H541" s="67">
        <v>46163</v>
      </c>
      <c r="I541" s="68">
        <v>0.27993055555555563</v>
      </c>
    </row>
    <row r="542" spans="1:9" x14ac:dyDescent="0.55000000000000004">
      <c r="A542">
        <v>2</v>
      </c>
      <c r="B542">
        <v>534</v>
      </c>
      <c r="C542" t="s">
        <v>957</v>
      </c>
      <c r="D542" t="s">
        <v>968</v>
      </c>
      <c r="E542" t="s">
        <v>984</v>
      </c>
      <c r="F542" t="s">
        <v>1065</v>
      </c>
      <c r="G542" t="s">
        <v>1852</v>
      </c>
      <c r="H542" s="67">
        <v>46163</v>
      </c>
      <c r="I542" s="68">
        <v>0.27994212962962961</v>
      </c>
    </row>
    <row r="543" spans="1:9" x14ac:dyDescent="0.55000000000000004">
      <c r="A543">
        <v>2</v>
      </c>
      <c r="B543">
        <v>535</v>
      </c>
      <c r="C543" t="s">
        <v>992</v>
      </c>
      <c r="D543" t="s">
        <v>1060</v>
      </c>
      <c r="E543" t="s">
        <v>998</v>
      </c>
      <c r="F543" t="s">
        <v>999</v>
      </c>
      <c r="G543" t="s">
        <v>1853</v>
      </c>
      <c r="H543" s="67">
        <v>46163</v>
      </c>
      <c r="I543" s="68">
        <v>0.2799537037037037</v>
      </c>
    </row>
    <row r="544" spans="1:9" x14ac:dyDescent="0.55000000000000004">
      <c r="A544">
        <v>2</v>
      </c>
      <c r="B544">
        <v>536</v>
      </c>
      <c r="C544" t="s">
        <v>992</v>
      </c>
      <c r="D544" t="s">
        <v>1854</v>
      </c>
      <c r="E544" t="s">
        <v>1855</v>
      </c>
      <c r="F544" t="s">
        <v>999</v>
      </c>
      <c r="G544" t="s">
        <v>1856</v>
      </c>
      <c r="H544" s="67">
        <v>46163</v>
      </c>
      <c r="I544" s="68">
        <v>0.2799652777777778</v>
      </c>
    </row>
    <row r="545" spans="1:9" x14ac:dyDescent="0.55000000000000004">
      <c r="A545">
        <v>2</v>
      </c>
      <c r="B545">
        <v>537</v>
      </c>
      <c r="C545" t="s">
        <v>952</v>
      </c>
      <c r="D545" t="s">
        <v>1857</v>
      </c>
      <c r="E545" t="s">
        <v>1064</v>
      </c>
      <c r="F545" t="s">
        <v>1054</v>
      </c>
      <c r="G545" t="s">
        <v>1858</v>
      </c>
      <c r="H545" s="67">
        <v>46163</v>
      </c>
      <c r="I545" s="68">
        <v>0.27997685185185178</v>
      </c>
    </row>
    <row r="546" spans="1:9" x14ac:dyDescent="0.55000000000000004">
      <c r="A546">
        <v>2</v>
      </c>
      <c r="B546">
        <v>538</v>
      </c>
      <c r="C546" t="s">
        <v>987</v>
      </c>
      <c r="D546" t="s">
        <v>1859</v>
      </c>
      <c r="E546" t="s">
        <v>1789</v>
      </c>
      <c r="F546" t="s">
        <v>1860</v>
      </c>
      <c r="G546" t="s">
        <v>1782</v>
      </c>
      <c r="H546" s="67">
        <v>46163</v>
      </c>
      <c r="I546" s="68">
        <v>0.27998842592592588</v>
      </c>
    </row>
    <row r="547" spans="1:9" x14ac:dyDescent="0.55000000000000004">
      <c r="A547">
        <v>2</v>
      </c>
      <c r="B547">
        <v>539</v>
      </c>
      <c r="C547" t="s">
        <v>987</v>
      </c>
      <c r="D547" t="s">
        <v>1861</v>
      </c>
      <c r="E547" t="s">
        <v>1089</v>
      </c>
      <c r="F547" t="s">
        <v>1862</v>
      </c>
      <c r="G547" t="s">
        <v>1863</v>
      </c>
      <c r="H547" s="67">
        <v>46163</v>
      </c>
      <c r="I547" s="68">
        <v>0.28000000000000003</v>
      </c>
    </row>
    <row r="548" spans="1:9" x14ac:dyDescent="0.55000000000000004">
      <c r="A548">
        <v>2</v>
      </c>
      <c r="B548">
        <v>540</v>
      </c>
      <c r="C548" t="s">
        <v>987</v>
      </c>
      <c r="D548" t="s">
        <v>953</v>
      </c>
      <c r="E548" t="s">
        <v>1768</v>
      </c>
      <c r="F548" t="s">
        <v>1096</v>
      </c>
      <c r="G548" t="s">
        <v>1864</v>
      </c>
      <c r="H548" s="67">
        <v>46163</v>
      </c>
      <c r="I548" s="68">
        <v>0.28001157407407412</v>
      </c>
    </row>
    <row r="549" spans="1:9" x14ac:dyDescent="0.55000000000000004">
      <c r="A549">
        <v>2</v>
      </c>
      <c r="B549">
        <v>541</v>
      </c>
      <c r="C549" t="s">
        <v>947</v>
      </c>
      <c r="D549" t="s">
        <v>1091</v>
      </c>
      <c r="E549" t="s">
        <v>1089</v>
      </c>
      <c r="F549" t="s">
        <v>1865</v>
      </c>
      <c r="G549" t="s">
        <v>1866</v>
      </c>
      <c r="H549" s="67">
        <v>46163</v>
      </c>
      <c r="I549" s="68">
        <v>0.28002314814814822</v>
      </c>
    </row>
    <row r="550" spans="1:9" x14ac:dyDescent="0.55000000000000004">
      <c r="A550">
        <v>2</v>
      </c>
      <c r="B550">
        <v>542</v>
      </c>
      <c r="C550" t="s">
        <v>1770</v>
      </c>
      <c r="D550" t="s">
        <v>1867</v>
      </c>
      <c r="E550" t="s">
        <v>1868</v>
      </c>
      <c r="F550" t="s">
        <v>1869</v>
      </c>
      <c r="G550" t="s">
        <v>1870</v>
      </c>
      <c r="H550" s="67">
        <v>46163</v>
      </c>
      <c r="I550" s="68">
        <v>0.2800347222222222</v>
      </c>
    </row>
    <row r="551" spans="1:9" x14ac:dyDescent="0.55000000000000004">
      <c r="A551">
        <v>2</v>
      </c>
      <c r="B551">
        <v>543</v>
      </c>
      <c r="C551" t="s">
        <v>1101</v>
      </c>
      <c r="D551" t="s">
        <v>1871</v>
      </c>
      <c r="E551" t="s">
        <v>981</v>
      </c>
      <c r="F551" t="s">
        <v>1760</v>
      </c>
      <c r="G551" t="s">
        <v>1872</v>
      </c>
      <c r="H551" s="67">
        <v>46163</v>
      </c>
      <c r="I551" s="68">
        <v>0.28004629629629629</v>
      </c>
    </row>
    <row r="552" spans="1:9" x14ac:dyDescent="0.55000000000000004">
      <c r="A552">
        <v>2</v>
      </c>
      <c r="B552">
        <v>544</v>
      </c>
      <c r="C552" t="s">
        <v>1761</v>
      </c>
      <c r="D552" t="s">
        <v>1873</v>
      </c>
      <c r="E552" t="s">
        <v>1085</v>
      </c>
      <c r="F552" t="s">
        <v>1760</v>
      </c>
      <c r="G552" t="s">
        <v>1874</v>
      </c>
      <c r="H552" s="67">
        <v>46163</v>
      </c>
      <c r="I552" s="68">
        <v>0.28005787037037039</v>
      </c>
    </row>
    <row r="553" spans="1:9" x14ac:dyDescent="0.55000000000000004">
      <c r="A553">
        <v>2</v>
      </c>
      <c r="B553">
        <v>545</v>
      </c>
      <c r="C553" t="s">
        <v>930</v>
      </c>
      <c r="D553" t="s">
        <v>1873</v>
      </c>
      <c r="E553" t="s">
        <v>969</v>
      </c>
      <c r="F553" t="s">
        <v>1757</v>
      </c>
      <c r="G553" t="s">
        <v>1875</v>
      </c>
      <c r="H553" s="67">
        <v>46163</v>
      </c>
      <c r="I553" s="68">
        <v>0.28006944444444443</v>
      </c>
    </row>
    <row r="554" spans="1:9" x14ac:dyDescent="0.55000000000000004">
      <c r="A554">
        <v>2</v>
      </c>
      <c r="B554">
        <v>546</v>
      </c>
      <c r="C554" t="s">
        <v>1761</v>
      </c>
      <c r="D554" t="s">
        <v>1098</v>
      </c>
      <c r="E554" t="s">
        <v>1085</v>
      </c>
      <c r="F554" t="s">
        <v>1876</v>
      </c>
      <c r="G554" t="s">
        <v>1877</v>
      </c>
      <c r="H554" s="67">
        <v>46163</v>
      </c>
      <c r="I554" s="68">
        <v>0.28008101851851852</v>
      </c>
    </row>
    <row r="555" spans="1:9" x14ac:dyDescent="0.55000000000000004">
      <c r="A555">
        <v>2</v>
      </c>
      <c r="B555">
        <v>547</v>
      </c>
      <c r="C555" t="s">
        <v>1761</v>
      </c>
      <c r="D555" t="s">
        <v>1873</v>
      </c>
      <c r="E555" t="s">
        <v>1781</v>
      </c>
      <c r="F555" t="s">
        <v>1878</v>
      </c>
      <c r="G555" t="s">
        <v>1879</v>
      </c>
      <c r="H555" s="67">
        <v>46163</v>
      </c>
      <c r="I555" s="68">
        <v>0.28009259259259262</v>
      </c>
    </row>
    <row r="556" spans="1:9" x14ac:dyDescent="0.55000000000000004">
      <c r="A556">
        <v>2</v>
      </c>
      <c r="B556">
        <v>548</v>
      </c>
      <c r="C556" t="s">
        <v>1770</v>
      </c>
      <c r="D556" t="s">
        <v>1880</v>
      </c>
      <c r="E556" t="s">
        <v>959</v>
      </c>
      <c r="F556" t="s">
        <v>945</v>
      </c>
      <c r="G556" t="s">
        <v>1881</v>
      </c>
      <c r="H556" s="67">
        <v>46163</v>
      </c>
      <c r="I556" s="68">
        <v>0.28010416666666671</v>
      </c>
    </row>
    <row r="557" spans="1:9" x14ac:dyDescent="0.55000000000000004">
      <c r="A557">
        <v>2</v>
      </c>
      <c r="B557">
        <v>549</v>
      </c>
      <c r="C557" t="s">
        <v>1770</v>
      </c>
      <c r="D557" t="s">
        <v>943</v>
      </c>
      <c r="E557" t="s">
        <v>959</v>
      </c>
      <c r="F557" t="s">
        <v>945</v>
      </c>
      <c r="G557" s="70">
        <v>46195</v>
      </c>
      <c r="H557" s="67">
        <v>46163</v>
      </c>
      <c r="I557" s="68">
        <v>0.28011574074074069</v>
      </c>
    </row>
    <row r="558" spans="1:9" x14ac:dyDescent="0.55000000000000004">
      <c r="A558">
        <v>2</v>
      </c>
      <c r="B558">
        <v>550</v>
      </c>
      <c r="C558" t="s">
        <v>1761</v>
      </c>
      <c r="D558" t="s">
        <v>1882</v>
      </c>
      <c r="E558" t="s">
        <v>1781</v>
      </c>
      <c r="F558" t="s">
        <v>941</v>
      </c>
      <c r="G558" t="s">
        <v>1883</v>
      </c>
      <c r="H558" s="67">
        <v>46163</v>
      </c>
      <c r="I558" s="68">
        <v>0.28012731481481479</v>
      </c>
    </row>
    <row r="559" spans="1:9" x14ac:dyDescent="0.55000000000000004">
      <c r="A559">
        <v>2</v>
      </c>
      <c r="B559">
        <v>551</v>
      </c>
      <c r="C559" t="s">
        <v>1761</v>
      </c>
      <c r="D559" t="s">
        <v>1884</v>
      </c>
      <c r="E559" t="s">
        <v>1885</v>
      </c>
      <c r="F559" t="s">
        <v>937</v>
      </c>
      <c r="G559" t="s">
        <v>1886</v>
      </c>
      <c r="H559" s="67">
        <v>46163</v>
      </c>
      <c r="I559" s="68">
        <v>0.28013888888888888</v>
      </c>
    </row>
    <row r="560" spans="1:9" x14ac:dyDescent="0.55000000000000004">
      <c r="A560">
        <v>2</v>
      </c>
      <c r="B560">
        <v>552</v>
      </c>
      <c r="C560" t="s">
        <v>1761</v>
      </c>
      <c r="D560" t="s">
        <v>1887</v>
      </c>
      <c r="E560" t="s">
        <v>1888</v>
      </c>
      <c r="F560" t="s">
        <v>1769</v>
      </c>
      <c r="G560" t="s">
        <v>1093</v>
      </c>
      <c r="H560" s="67">
        <v>46163</v>
      </c>
      <c r="I560" s="68">
        <v>0.28015046296296298</v>
      </c>
    </row>
    <row r="561" spans="1:9" x14ac:dyDescent="0.55000000000000004">
      <c r="A561">
        <v>2</v>
      </c>
      <c r="B561">
        <v>553</v>
      </c>
      <c r="C561" t="s">
        <v>1741</v>
      </c>
      <c r="D561" t="s">
        <v>1889</v>
      </c>
      <c r="E561" t="s">
        <v>1095</v>
      </c>
      <c r="F561" t="s">
        <v>1890</v>
      </c>
      <c r="G561" t="s">
        <v>1891</v>
      </c>
      <c r="H561" s="67">
        <v>46163</v>
      </c>
      <c r="I561" s="68">
        <v>0.28016203703703701</v>
      </c>
    </row>
    <row r="562" spans="1:9" x14ac:dyDescent="0.55000000000000004">
      <c r="A562">
        <v>2</v>
      </c>
      <c r="B562">
        <v>554</v>
      </c>
      <c r="C562" t="s">
        <v>1101</v>
      </c>
      <c r="D562" t="s">
        <v>1892</v>
      </c>
      <c r="E562" t="s">
        <v>1743</v>
      </c>
      <c r="F562" t="s">
        <v>933</v>
      </c>
      <c r="G562" t="s">
        <v>1893</v>
      </c>
      <c r="H562" s="67">
        <v>46163</v>
      </c>
      <c r="I562" s="68">
        <v>0.28017361111111111</v>
      </c>
    </row>
    <row r="563" spans="1:9" x14ac:dyDescent="0.55000000000000004">
      <c r="A563">
        <v>2</v>
      </c>
      <c r="B563">
        <v>555</v>
      </c>
      <c r="C563" t="s">
        <v>1101</v>
      </c>
      <c r="D563" t="s">
        <v>1894</v>
      </c>
      <c r="E563" t="s">
        <v>1754</v>
      </c>
      <c r="F563" t="s">
        <v>933</v>
      </c>
      <c r="G563" t="s">
        <v>1895</v>
      </c>
      <c r="H563" s="67">
        <v>46163</v>
      </c>
      <c r="I563" s="68">
        <v>0.2801851851851852</v>
      </c>
    </row>
    <row r="564" spans="1:9" x14ac:dyDescent="0.55000000000000004">
      <c r="A564">
        <v>2</v>
      </c>
      <c r="B564">
        <v>556</v>
      </c>
      <c r="C564" t="s">
        <v>1741</v>
      </c>
      <c r="D564" t="s">
        <v>1749</v>
      </c>
      <c r="E564" t="s">
        <v>1888</v>
      </c>
      <c r="F564" t="s">
        <v>928</v>
      </c>
      <c r="G564" t="s">
        <v>1896</v>
      </c>
      <c r="H564" s="67">
        <v>46163</v>
      </c>
      <c r="I564" s="68">
        <v>0.28019675925925919</v>
      </c>
    </row>
    <row r="565" spans="1:9" x14ac:dyDescent="0.55000000000000004">
      <c r="A565">
        <v>2</v>
      </c>
      <c r="B565">
        <v>557</v>
      </c>
      <c r="C565" t="s">
        <v>1897</v>
      </c>
      <c r="D565" t="s">
        <v>1898</v>
      </c>
      <c r="E565" t="s">
        <v>1095</v>
      </c>
      <c r="F565" t="s">
        <v>1899</v>
      </c>
      <c r="G565" s="70">
        <v>46253</v>
      </c>
      <c r="H565" s="67">
        <v>46163</v>
      </c>
      <c r="I565" s="68">
        <v>0.28020833333333328</v>
      </c>
    </row>
    <row r="566" spans="1:9" x14ac:dyDescent="0.55000000000000004">
      <c r="A566">
        <v>2</v>
      </c>
      <c r="B566">
        <v>558</v>
      </c>
      <c r="C566" t="s">
        <v>1109</v>
      </c>
      <c r="D566" t="s">
        <v>1900</v>
      </c>
      <c r="E566" t="s">
        <v>954</v>
      </c>
      <c r="F566" t="s">
        <v>918</v>
      </c>
      <c r="G566" t="s">
        <v>1901</v>
      </c>
      <c r="H566" s="67">
        <v>46163</v>
      </c>
      <c r="I566" s="68">
        <v>0.28021990740740738</v>
      </c>
    </row>
    <row r="567" spans="1:9" x14ac:dyDescent="0.55000000000000004">
      <c r="A567">
        <v>2</v>
      </c>
      <c r="B567">
        <v>559</v>
      </c>
      <c r="C567" t="s">
        <v>1109</v>
      </c>
      <c r="D567" t="s">
        <v>1902</v>
      </c>
      <c r="E567" t="s">
        <v>1903</v>
      </c>
      <c r="F567" t="s">
        <v>1904</v>
      </c>
      <c r="G567" t="s">
        <v>1905</v>
      </c>
      <c r="H567" s="67">
        <v>46163</v>
      </c>
      <c r="I567" s="68">
        <v>0.28023148148148153</v>
      </c>
    </row>
    <row r="568" spans="1:9" x14ac:dyDescent="0.55000000000000004">
      <c r="A568">
        <v>2</v>
      </c>
      <c r="B568">
        <v>560</v>
      </c>
      <c r="C568" t="s">
        <v>1732</v>
      </c>
      <c r="D568" t="s">
        <v>1906</v>
      </c>
      <c r="E568" t="s">
        <v>1903</v>
      </c>
      <c r="F568" t="s">
        <v>1907</v>
      </c>
      <c r="G568" t="s">
        <v>1908</v>
      </c>
      <c r="H568" s="67">
        <v>46163</v>
      </c>
      <c r="I568" s="68">
        <v>0.28024305555555562</v>
      </c>
    </row>
    <row r="569" spans="1:9" x14ac:dyDescent="0.55000000000000004">
      <c r="A569">
        <v>2</v>
      </c>
      <c r="B569">
        <v>561</v>
      </c>
      <c r="C569" t="s">
        <v>1114</v>
      </c>
      <c r="D569" t="s">
        <v>1909</v>
      </c>
      <c r="E569" t="s">
        <v>1910</v>
      </c>
      <c r="F569" t="s">
        <v>1911</v>
      </c>
      <c r="G569" t="s">
        <v>1912</v>
      </c>
      <c r="H569" s="67">
        <v>46163</v>
      </c>
      <c r="I569" s="68">
        <v>0.2802546296296296</v>
      </c>
    </row>
    <row r="570" spans="1:9" x14ac:dyDescent="0.55000000000000004">
      <c r="A570">
        <v>2</v>
      </c>
      <c r="B570">
        <v>562</v>
      </c>
      <c r="C570" t="s">
        <v>1720</v>
      </c>
      <c r="D570" t="s">
        <v>906</v>
      </c>
      <c r="E570" t="s">
        <v>1913</v>
      </c>
      <c r="F570" t="s">
        <v>1914</v>
      </c>
      <c r="G570" s="70">
        <v>46373</v>
      </c>
      <c r="H570" s="67">
        <v>46163</v>
      </c>
      <c r="I570" s="68">
        <v>0.2802662037037037</v>
      </c>
    </row>
    <row r="571" spans="1:9" x14ac:dyDescent="0.55000000000000004">
      <c r="A571">
        <v>2</v>
      </c>
      <c r="B571">
        <v>563</v>
      </c>
      <c r="C571" t="s">
        <v>1720</v>
      </c>
      <c r="D571" t="s">
        <v>1915</v>
      </c>
      <c r="E571" t="s">
        <v>1916</v>
      </c>
      <c r="F571" t="s">
        <v>1917</v>
      </c>
      <c r="G571" t="s">
        <v>900</v>
      </c>
      <c r="H571" s="67">
        <v>46163</v>
      </c>
      <c r="I571" s="68">
        <v>0.28027777777777779</v>
      </c>
    </row>
    <row r="572" spans="1:9" x14ac:dyDescent="0.55000000000000004">
      <c r="A572">
        <v>2</v>
      </c>
      <c r="B572">
        <v>564</v>
      </c>
      <c r="C572" t="s">
        <v>1725</v>
      </c>
      <c r="D572" t="s">
        <v>1918</v>
      </c>
      <c r="E572" t="s">
        <v>1919</v>
      </c>
      <c r="F572" t="s">
        <v>904</v>
      </c>
      <c r="G572" t="s">
        <v>1920</v>
      </c>
      <c r="H572" s="67">
        <v>46163</v>
      </c>
      <c r="I572" s="68">
        <v>0.28028935185185178</v>
      </c>
    </row>
    <row r="573" spans="1:9" x14ac:dyDescent="0.55000000000000004">
      <c r="A573">
        <v>2</v>
      </c>
      <c r="B573">
        <v>565</v>
      </c>
      <c r="C573" t="s">
        <v>1921</v>
      </c>
      <c r="D573" t="s">
        <v>1922</v>
      </c>
      <c r="E573" t="s">
        <v>1923</v>
      </c>
      <c r="F573" t="s">
        <v>1127</v>
      </c>
      <c r="G573" t="s">
        <v>1924</v>
      </c>
      <c r="H573" s="67">
        <v>46163</v>
      </c>
      <c r="I573" s="68">
        <v>0.28030092592592593</v>
      </c>
    </row>
    <row r="574" spans="1:9" x14ac:dyDescent="0.55000000000000004">
      <c r="A574">
        <v>2</v>
      </c>
      <c r="B574">
        <v>566</v>
      </c>
      <c r="C574" t="s">
        <v>1124</v>
      </c>
      <c r="D574" t="s">
        <v>1925</v>
      </c>
      <c r="E574" t="s">
        <v>1926</v>
      </c>
      <c r="F574" t="s">
        <v>1927</v>
      </c>
      <c r="G574" t="s">
        <v>1928</v>
      </c>
      <c r="H574" s="67">
        <v>46163</v>
      </c>
      <c r="I574" s="68">
        <v>0.28031250000000002</v>
      </c>
    </row>
    <row r="575" spans="1:9" x14ac:dyDescent="0.55000000000000004">
      <c r="A575">
        <v>2</v>
      </c>
      <c r="B575">
        <v>567</v>
      </c>
      <c r="C575" t="s">
        <v>1128</v>
      </c>
      <c r="D575" t="s">
        <v>1929</v>
      </c>
      <c r="E575" t="s">
        <v>1930</v>
      </c>
      <c r="F575" t="s">
        <v>1931</v>
      </c>
      <c r="G575" t="s">
        <v>1932</v>
      </c>
      <c r="H575" s="67">
        <v>46163</v>
      </c>
      <c r="I575" s="68">
        <v>0.28032407407407411</v>
      </c>
    </row>
    <row r="576" spans="1:9" x14ac:dyDescent="0.55000000000000004">
      <c r="A576">
        <v>2</v>
      </c>
      <c r="B576">
        <v>568</v>
      </c>
      <c r="C576" t="s">
        <v>1128</v>
      </c>
      <c r="D576" t="s">
        <v>1933</v>
      </c>
      <c r="E576" t="s">
        <v>1934</v>
      </c>
      <c r="F576" t="s">
        <v>1935</v>
      </c>
      <c r="G576" t="s">
        <v>1936</v>
      </c>
      <c r="H576" s="67">
        <v>46163</v>
      </c>
      <c r="I576" s="68">
        <v>0.28033564814814821</v>
      </c>
    </row>
    <row r="577" spans="1:9" x14ac:dyDescent="0.55000000000000004">
      <c r="A577">
        <v>2</v>
      </c>
      <c r="B577">
        <v>569</v>
      </c>
      <c r="C577" t="s">
        <v>1699</v>
      </c>
      <c r="D577" t="s">
        <v>1937</v>
      </c>
      <c r="E577" t="s">
        <v>1938</v>
      </c>
      <c r="F577" t="s">
        <v>1939</v>
      </c>
      <c r="G577" t="s">
        <v>1940</v>
      </c>
      <c r="H577" s="67">
        <v>46163</v>
      </c>
      <c r="I577" s="68">
        <v>0.28034722222222219</v>
      </c>
    </row>
    <row r="578" spans="1:9" x14ac:dyDescent="0.55000000000000004">
      <c r="A578">
        <v>2</v>
      </c>
      <c r="B578">
        <v>570</v>
      </c>
      <c r="C578" t="s">
        <v>886</v>
      </c>
      <c r="D578" t="s">
        <v>1941</v>
      </c>
      <c r="E578" t="s">
        <v>1942</v>
      </c>
      <c r="F578" t="s">
        <v>1706</v>
      </c>
      <c r="G578" t="s">
        <v>1943</v>
      </c>
      <c r="H578" s="67">
        <v>46163</v>
      </c>
      <c r="I578" s="68">
        <v>0.28035879629629629</v>
      </c>
    </row>
    <row r="579" spans="1:9" x14ac:dyDescent="0.55000000000000004">
      <c r="A579">
        <v>2</v>
      </c>
      <c r="B579">
        <v>571</v>
      </c>
      <c r="C579" t="s">
        <v>1944</v>
      </c>
      <c r="D579" t="s">
        <v>1945</v>
      </c>
      <c r="E579" t="s">
        <v>1946</v>
      </c>
      <c r="F579" t="s">
        <v>1947</v>
      </c>
      <c r="G579" t="s">
        <v>1948</v>
      </c>
      <c r="H579" s="67">
        <v>46163</v>
      </c>
      <c r="I579" s="68">
        <v>0.28037037037037038</v>
      </c>
    </row>
    <row r="580" spans="1:9" x14ac:dyDescent="0.55000000000000004">
      <c r="A580">
        <v>2</v>
      </c>
      <c r="B580">
        <v>572</v>
      </c>
      <c r="C580" t="s">
        <v>1685</v>
      </c>
      <c r="D580" t="s">
        <v>1949</v>
      </c>
      <c r="E580" t="s">
        <v>1938</v>
      </c>
      <c r="F580" t="s">
        <v>1950</v>
      </c>
      <c r="G580" t="s">
        <v>1951</v>
      </c>
      <c r="H580" s="67">
        <v>46163</v>
      </c>
      <c r="I580" s="68">
        <v>0.28038194444444442</v>
      </c>
    </row>
    <row r="581" spans="1:9" x14ac:dyDescent="0.55000000000000004">
      <c r="A581">
        <v>2</v>
      </c>
      <c r="B581">
        <v>573</v>
      </c>
      <c r="C581" t="s">
        <v>1952</v>
      </c>
      <c r="D581" t="s">
        <v>1953</v>
      </c>
      <c r="E581" t="s">
        <v>1954</v>
      </c>
      <c r="F581" t="s">
        <v>1955</v>
      </c>
      <c r="G581" t="s">
        <v>1956</v>
      </c>
      <c r="H581" s="67">
        <v>46163</v>
      </c>
      <c r="I581" s="68">
        <v>0.28039351851851851</v>
      </c>
    </row>
    <row r="582" spans="1:9" x14ac:dyDescent="0.55000000000000004">
      <c r="A582">
        <v>2</v>
      </c>
      <c r="B582">
        <v>574</v>
      </c>
      <c r="C582" t="s">
        <v>1957</v>
      </c>
      <c r="D582" t="s">
        <v>1958</v>
      </c>
      <c r="E582" t="s">
        <v>1959</v>
      </c>
      <c r="F582" t="s">
        <v>1960</v>
      </c>
      <c r="G582" s="69">
        <v>25903</v>
      </c>
      <c r="H582" s="67">
        <v>46163</v>
      </c>
      <c r="I582" s="68">
        <v>0.28040509259259261</v>
      </c>
    </row>
    <row r="583" spans="1:9" x14ac:dyDescent="0.55000000000000004">
      <c r="A583">
        <v>2</v>
      </c>
      <c r="B583">
        <v>575</v>
      </c>
      <c r="C583" t="s">
        <v>1961</v>
      </c>
      <c r="D583" t="s">
        <v>1962</v>
      </c>
      <c r="E583" t="s">
        <v>1963</v>
      </c>
      <c r="F583" t="s">
        <v>1964</v>
      </c>
      <c r="G583" s="69">
        <v>46722</v>
      </c>
      <c r="H583" s="67">
        <v>46163</v>
      </c>
      <c r="I583" s="68">
        <v>0.28041666666666659</v>
      </c>
    </row>
    <row r="584" spans="1:9" x14ac:dyDescent="0.55000000000000004">
      <c r="A584">
        <v>2</v>
      </c>
      <c r="B584">
        <v>576</v>
      </c>
      <c r="C584" t="s">
        <v>1147</v>
      </c>
      <c r="D584" t="s">
        <v>1965</v>
      </c>
      <c r="E584" t="s">
        <v>1966</v>
      </c>
      <c r="F584" t="s">
        <v>1967</v>
      </c>
      <c r="G584" s="69">
        <v>33909</v>
      </c>
      <c r="H584" s="67">
        <v>46163</v>
      </c>
      <c r="I584" s="68">
        <v>0.28042824074074069</v>
      </c>
    </row>
    <row r="585" spans="1:9" x14ac:dyDescent="0.55000000000000004">
      <c r="A585">
        <v>2</v>
      </c>
      <c r="B585">
        <v>577</v>
      </c>
      <c r="C585" t="s">
        <v>1968</v>
      </c>
      <c r="D585" t="s">
        <v>1660</v>
      </c>
      <c r="E585" t="s">
        <v>1189</v>
      </c>
      <c r="F585" t="s">
        <v>1969</v>
      </c>
      <c r="G585" s="69">
        <v>20760</v>
      </c>
      <c r="H585" s="67">
        <v>46163</v>
      </c>
      <c r="I585" s="68">
        <v>0.28043981481481478</v>
      </c>
    </row>
    <row r="586" spans="1:9" x14ac:dyDescent="0.55000000000000004">
      <c r="A586">
        <v>2</v>
      </c>
      <c r="B586">
        <v>578</v>
      </c>
      <c r="C586" t="s">
        <v>1970</v>
      </c>
      <c r="D586" t="s">
        <v>1971</v>
      </c>
      <c r="E586" t="s">
        <v>1972</v>
      </c>
      <c r="F586" t="s">
        <v>1973</v>
      </c>
      <c r="G586" s="69">
        <v>44501</v>
      </c>
      <c r="H586" s="67">
        <v>46163</v>
      </c>
      <c r="I586" s="68">
        <v>0.28045138888888888</v>
      </c>
    </row>
    <row r="587" spans="1:9" x14ac:dyDescent="0.55000000000000004">
      <c r="A587">
        <v>2</v>
      </c>
      <c r="B587">
        <v>579</v>
      </c>
      <c r="C587" t="s">
        <v>1974</v>
      </c>
      <c r="D587" t="s">
        <v>1975</v>
      </c>
      <c r="E587" t="s">
        <v>1976</v>
      </c>
      <c r="F587" t="s">
        <v>1977</v>
      </c>
      <c r="G587" s="69">
        <v>32051</v>
      </c>
      <c r="H587" s="67">
        <v>46163</v>
      </c>
      <c r="I587" s="68">
        <v>0.28046296296296302</v>
      </c>
    </row>
    <row r="588" spans="1:9" x14ac:dyDescent="0.55000000000000004">
      <c r="A588">
        <v>2</v>
      </c>
      <c r="B588">
        <v>580</v>
      </c>
      <c r="C588" t="s">
        <v>1978</v>
      </c>
      <c r="D588" t="s">
        <v>1979</v>
      </c>
      <c r="E588" t="s">
        <v>1980</v>
      </c>
      <c r="F588" t="s">
        <v>1981</v>
      </c>
      <c r="G588" s="69">
        <v>20729</v>
      </c>
      <c r="H588" s="67">
        <v>46163</v>
      </c>
      <c r="I588" s="68">
        <v>0.28047453703703712</v>
      </c>
    </row>
    <row r="589" spans="1:9" x14ac:dyDescent="0.55000000000000004">
      <c r="A589">
        <v>2</v>
      </c>
      <c r="B589">
        <v>581</v>
      </c>
      <c r="C589" t="s">
        <v>1982</v>
      </c>
      <c r="D589" t="s">
        <v>1983</v>
      </c>
      <c r="E589" t="s">
        <v>1984</v>
      </c>
      <c r="F589" t="s">
        <v>1178</v>
      </c>
      <c r="G589" s="69">
        <v>42278</v>
      </c>
      <c r="H589" s="67">
        <v>46163</v>
      </c>
      <c r="I589" s="68">
        <v>0.2804861111111111</v>
      </c>
    </row>
    <row r="590" spans="1:9" x14ac:dyDescent="0.55000000000000004">
      <c r="A590">
        <v>2</v>
      </c>
      <c r="B590">
        <v>582</v>
      </c>
      <c r="C590" t="s">
        <v>1641</v>
      </c>
      <c r="D590" t="s">
        <v>1985</v>
      </c>
      <c r="E590" t="s">
        <v>1986</v>
      </c>
      <c r="F590" t="s">
        <v>1182</v>
      </c>
      <c r="G590" s="69">
        <v>23986</v>
      </c>
      <c r="H590" s="67">
        <v>46163</v>
      </c>
      <c r="I590" s="68">
        <v>0.2804976851851852</v>
      </c>
    </row>
    <row r="591" spans="1:9" x14ac:dyDescent="0.55000000000000004">
      <c r="A591">
        <v>2</v>
      </c>
      <c r="B591">
        <v>583</v>
      </c>
      <c r="C591" t="s">
        <v>1987</v>
      </c>
      <c r="D591" t="s">
        <v>1988</v>
      </c>
      <c r="E591" t="s">
        <v>1635</v>
      </c>
      <c r="F591" t="s">
        <v>1989</v>
      </c>
      <c r="G591" s="69">
        <v>43709</v>
      </c>
      <c r="H591" s="67">
        <v>46163</v>
      </c>
      <c r="I591" s="68">
        <v>0.28050925925925918</v>
      </c>
    </row>
    <row r="592" spans="1:9" x14ac:dyDescent="0.55000000000000004">
      <c r="A592">
        <v>2</v>
      </c>
      <c r="B592">
        <v>584</v>
      </c>
      <c r="C592" t="s">
        <v>1987</v>
      </c>
      <c r="D592" t="s">
        <v>1990</v>
      </c>
      <c r="E592" t="s">
        <v>1991</v>
      </c>
      <c r="F592" t="s">
        <v>1992</v>
      </c>
      <c r="G592" s="69">
        <v>30895</v>
      </c>
      <c r="H592" s="67">
        <v>46163</v>
      </c>
      <c r="I592" s="68">
        <v>0.28052083333333327</v>
      </c>
    </row>
    <row r="593" spans="1:9" x14ac:dyDescent="0.55000000000000004">
      <c r="A593">
        <v>2</v>
      </c>
      <c r="B593">
        <v>585</v>
      </c>
      <c r="C593" t="s">
        <v>1175</v>
      </c>
      <c r="D593" t="s">
        <v>1993</v>
      </c>
      <c r="E593" t="s">
        <v>1994</v>
      </c>
      <c r="F593" t="s">
        <v>1995</v>
      </c>
      <c r="G593" s="69">
        <v>21033</v>
      </c>
      <c r="H593" s="67">
        <v>46163</v>
      </c>
      <c r="I593" s="68">
        <v>0.28053240740740742</v>
      </c>
    </row>
    <row r="594" spans="1:9" x14ac:dyDescent="0.55000000000000004">
      <c r="A594">
        <v>2</v>
      </c>
      <c r="B594">
        <v>586</v>
      </c>
      <c r="C594" t="s">
        <v>1175</v>
      </c>
      <c r="D594" t="s">
        <v>1996</v>
      </c>
      <c r="E594" t="s">
        <v>1997</v>
      </c>
      <c r="F594" t="s">
        <v>1998</v>
      </c>
      <c r="G594" s="69">
        <v>11536</v>
      </c>
      <c r="H594" s="67">
        <v>46163</v>
      </c>
      <c r="I594" s="68">
        <v>0.28054398148148152</v>
      </c>
    </row>
    <row r="595" spans="1:9" x14ac:dyDescent="0.55000000000000004">
      <c r="A595">
        <v>2</v>
      </c>
      <c r="B595">
        <v>587</v>
      </c>
      <c r="C595" t="s">
        <v>1626</v>
      </c>
      <c r="D595" t="s">
        <v>1999</v>
      </c>
      <c r="E595" t="s">
        <v>2000</v>
      </c>
      <c r="F595" t="s">
        <v>2001</v>
      </c>
      <c r="G595" s="69">
        <v>35247</v>
      </c>
      <c r="H595" s="67">
        <v>46163</v>
      </c>
      <c r="I595" s="68">
        <v>0.28055555555555561</v>
      </c>
    </row>
    <row r="596" spans="1:9" x14ac:dyDescent="0.55000000000000004">
      <c r="A596">
        <v>2</v>
      </c>
      <c r="B596">
        <v>588</v>
      </c>
      <c r="C596" t="s">
        <v>2002</v>
      </c>
      <c r="D596" t="s">
        <v>2003</v>
      </c>
      <c r="E596" t="s">
        <v>2004</v>
      </c>
      <c r="F596" t="s">
        <v>2005</v>
      </c>
      <c r="G596" s="69">
        <v>16984</v>
      </c>
      <c r="H596" s="67">
        <v>46163</v>
      </c>
      <c r="I596" s="68">
        <v>0.28056712962962971</v>
      </c>
    </row>
    <row r="597" spans="1:9" x14ac:dyDescent="0.55000000000000004">
      <c r="A597">
        <v>2</v>
      </c>
      <c r="B597">
        <v>589</v>
      </c>
      <c r="C597" t="s">
        <v>826</v>
      </c>
      <c r="D597" t="s">
        <v>2006</v>
      </c>
      <c r="E597" t="s">
        <v>2007</v>
      </c>
      <c r="F597" t="s">
        <v>2008</v>
      </c>
      <c r="G597" s="69">
        <v>34486</v>
      </c>
      <c r="H597" s="67">
        <v>46163</v>
      </c>
      <c r="I597" s="68">
        <v>0.28057870370370369</v>
      </c>
    </row>
    <row r="598" spans="1:9" x14ac:dyDescent="0.55000000000000004">
      <c r="A598">
        <v>2</v>
      </c>
      <c r="B598">
        <v>590</v>
      </c>
      <c r="C598" t="s">
        <v>1620</v>
      </c>
      <c r="D598" t="s">
        <v>2009</v>
      </c>
      <c r="E598" t="s">
        <v>2010</v>
      </c>
      <c r="F598" t="s">
        <v>2011</v>
      </c>
      <c r="G598" s="69">
        <v>19876</v>
      </c>
      <c r="H598" s="67">
        <v>46163</v>
      </c>
      <c r="I598" s="68">
        <v>0.28059027777777779</v>
      </c>
    </row>
    <row r="599" spans="1:9" x14ac:dyDescent="0.55000000000000004">
      <c r="A599">
        <v>2</v>
      </c>
      <c r="B599">
        <v>591</v>
      </c>
      <c r="C599" t="s">
        <v>1614</v>
      </c>
      <c r="D599" t="s">
        <v>2012</v>
      </c>
      <c r="E599" t="s">
        <v>2013</v>
      </c>
      <c r="F599" t="s">
        <v>2014</v>
      </c>
      <c r="G599" s="69">
        <v>45078</v>
      </c>
      <c r="H599" s="67">
        <v>46163</v>
      </c>
      <c r="I599" s="68">
        <v>0.28060185185185182</v>
      </c>
    </row>
    <row r="600" spans="1:9" x14ac:dyDescent="0.55000000000000004">
      <c r="A600">
        <v>2</v>
      </c>
      <c r="B600">
        <v>592</v>
      </c>
      <c r="C600" t="s">
        <v>1581</v>
      </c>
      <c r="D600" t="s">
        <v>2015</v>
      </c>
      <c r="E600" t="s">
        <v>2016</v>
      </c>
      <c r="F600" t="s">
        <v>1613</v>
      </c>
      <c r="G600" s="69">
        <v>34090</v>
      </c>
      <c r="H600" s="67">
        <v>46163</v>
      </c>
      <c r="I600" s="68">
        <v>0.28061342592592592</v>
      </c>
    </row>
    <row r="601" spans="1:9" x14ac:dyDescent="0.55000000000000004">
      <c r="A601">
        <v>2</v>
      </c>
      <c r="B601">
        <v>593</v>
      </c>
      <c r="C601" t="s">
        <v>1581</v>
      </c>
      <c r="D601" t="s">
        <v>2017</v>
      </c>
      <c r="E601" t="s">
        <v>2018</v>
      </c>
      <c r="F601" t="s">
        <v>1571</v>
      </c>
      <c r="G601" s="69">
        <v>22037</v>
      </c>
      <c r="H601" s="67">
        <v>46163</v>
      </c>
      <c r="I601" s="68">
        <v>0.28062500000000001</v>
      </c>
    </row>
    <row r="602" spans="1:9" x14ac:dyDescent="0.55000000000000004">
      <c r="A602">
        <v>2</v>
      </c>
      <c r="B602">
        <v>594</v>
      </c>
      <c r="C602" t="s">
        <v>1568</v>
      </c>
      <c r="D602" t="s">
        <v>2019</v>
      </c>
      <c r="E602" t="s">
        <v>2018</v>
      </c>
      <c r="F602" t="s">
        <v>1594</v>
      </c>
      <c r="G602" s="69">
        <v>43586</v>
      </c>
      <c r="H602" s="67">
        <v>46163</v>
      </c>
      <c r="I602" s="68">
        <v>0.28063657407407411</v>
      </c>
    </row>
    <row r="603" spans="1:9" x14ac:dyDescent="0.55000000000000004">
      <c r="A603">
        <v>2</v>
      </c>
      <c r="B603">
        <v>595</v>
      </c>
      <c r="C603" t="s">
        <v>1581</v>
      </c>
      <c r="D603" t="s">
        <v>2020</v>
      </c>
      <c r="E603" t="s">
        <v>1201</v>
      </c>
      <c r="F603" t="s">
        <v>1571</v>
      </c>
      <c r="G603" s="69">
        <v>24563</v>
      </c>
      <c r="H603" s="67">
        <v>46163</v>
      </c>
      <c r="I603" s="68">
        <v>0.28064814814814809</v>
      </c>
    </row>
    <row r="604" spans="1:9" x14ac:dyDescent="0.55000000000000004">
      <c r="A604">
        <v>2</v>
      </c>
      <c r="B604">
        <v>596</v>
      </c>
      <c r="C604" t="s">
        <v>1568</v>
      </c>
      <c r="D604" t="s">
        <v>2020</v>
      </c>
      <c r="E604" t="s">
        <v>1204</v>
      </c>
      <c r="F604" t="s">
        <v>1588</v>
      </c>
      <c r="G604" s="69">
        <v>44652</v>
      </c>
      <c r="H604" s="67">
        <v>46163</v>
      </c>
      <c r="I604" s="68">
        <v>0.28065972222222219</v>
      </c>
    </row>
    <row r="605" spans="1:9" x14ac:dyDescent="0.55000000000000004">
      <c r="A605">
        <v>2</v>
      </c>
      <c r="B605">
        <v>597</v>
      </c>
      <c r="C605" t="s">
        <v>1581</v>
      </c>
      <c r="D605" t="s">
        <v>2021</v>
      </c>
      <c r="E605" t="s">
        <v>1589</v>
      </c>
      <c r="F605" t="s">
        <v>2022</v>
      </c>
      <c r="G605" s="69">
        <v>32933</v>
      </c>
      <c r="H605" s="67">
        <v>46163</v>
      </c>
      <c r="I605" s="68">
        <v>0.28067129629629628</v>
      </c>
    </row>
    <row r="606" spans="1:9" x14ac:dyDescent="0.55000000000000004">
      <c r="A606">
        <v>2</v>
      </c>
      <c r="B606">
        <v>598</v>
      </c>
      <c r="C606" t="s">
        <v>1581</v>
      </c>
      <c r="D606" t="s">
        <v>2023</v>
      </c>
      <c r="E606" t="s">
        <v>2024</v>
      </c>
      <c r="F606" t="s">
        <v>1571</v>
      </c>
      <c r="G606" s="69">
        <v>21976</v>
      </c>
      <c r="H606" s="67">
        <v>46163</v>
      </c>
      <c r="I606" s="68">
        <v>0.28068287037037037</v>
      </c>
    </row>
    <row r="607" spans="1:9" x14ac:dyDescent="0.55000000000000004">
      <c r="A607">
        <v>2</v>
      </c>
      <c r="B607">
        <v>599</v>
      </c>
      <c r="C607" t="s">
        <v>1568</v>
      </c>
      <c r="D607" t="s">
        <v>1577</v>
      </c>
      <c r="E607" t="s">
        <v>1584</v>
      </c>
      <c r="F607" t="s">
        <v>1588</v>
      </c>
      <c r="G607" s="69">
        <v>44256</v>
      </c>
      <c r="H607" s="67">
        <v>46163</v>
      </c>
      <c r="I607" s="68">
        <v>0.28069444444444452</v>
      </c>
    </row>
    <row r="608" spans="1:9" x14ac:dyDescent="0.55000000000000004">
      <c r="A608">
        <v>2</v>
      </c>
      <c r="B608">
        <v>600</v>
      </c>
      <c r="C608" t="s">
        <v>1568</v>
      </c>
      <c r="D608" t="s">
        <v>2025</v>
      </c>
      <c r="E608" t="s">
        <v>1593</v>
      </c>
      <c r="F608" t="s">
        <v>1571</v>
      </c>
      <c r="G608" s="69">
        <v>27061</v>
      </c>
      <c r="H608" s="67">
        <v>46163</v>
      </c>
      <c r="I608" s="68">
        <v>0.28070601851851851</v>
      </c>
    </row>
    <row r="609" spans="1:9" x14ac:dyDescent="0.55000000000000004">
      <c r="A609">
        <v>2</v>
      </c>
      <c r="B609">
        <v>601</v>
      </c>
      <c r="C609" t="s">
        <v>2026</v>
      </c>
      <c r="D609" t="s">
        <v>1577</v>
      </c>
      <c r="E609" t="s">
        <v>1605</v>
      </c>
      <c r="F609" t="s">
        <v>1594</v>
      </c>
      <c r="G609" s="69">
        <v>11720</v>
      </c>
      <c r="H609" s="67">
        <v>46163</v>
      </c>
      <c r="I609" s="68">
        <v>0.2807175925925926</v>
      </c>
    </row>
    <row r="610" spans="1:9" x14ac:dyDescent="0.55000000000000004">
      <c r="A610">
        <v>2</v>
      </c>
      <c r="B610">
        <v>602</v>
      </c>
      <c r="C610" t="s">
        <v>2027</v>
      </c>
      <c r="D610" t="s">
        <v>1564</v>
      </c>
      <c r="E610" t="s">
        <v>2028</v>
      </c>
      <c r="F610" t="s">
        <v>2029</v>
      </c>
      <c r="G610" s="69">
        <v>35431</v>
      </c>
      <c r="H610" s="67">
        <v>46163</v>
      </c>
      <c r="I610" s="68">
        <v>0.28072916666666659</v>
      </c>
    </row>
    <row r="611" spans="1:9" x14ac:dyDescent="0.55000000000000004">
      <c r="A611">
        <v>2</v>
      </c>
      <c r="B611">
        <v>603</v>
      </c>
      <c r="C611" t="s">
        <v>1581</v>
      </c>
      <c r="D611" t="s">
        <v>2030</v>
      </c>
      <c r="E611" t="s">
        <v>2031</v>
      </c>
      <c r="F611" t="s">
        <v>1601</v>
      </c>
      <c r="G611" s="69">
        <v>21551</v>
      </c>
      <c r="H611" s="67">
        <v>46163</v>
      </c>
      <c r="I611" s="68">
        <v>0.28074074074074068</v>
      </c>
    </row>
    <row r="612" spans="1:9" x14ac:dyDescent="0.55000000000000004">
      <c r="A612">
        <v>2</v>
      </c>
      <c r="B612">
        <v>604</v>
      </c>
      <c r="C612" t="s">
        <v>1581</v>
      </c>
      <c r="D612" t="s">
        <v>1585</v>
      </c>
      <c r="E612" t="s">
        <v>2032</v>
      </c>
      <c r="F612" t="s">
        <v>1575</v>
      </c>
      <c r="G612" s="69">
        <v>43101</v>
      </c>
      <c r="H612" s="67">
        <v>46163</v>
      </c>
      <c r="I612" s="68">
        <v>0.28075231481481477</v>
      </c>
    </row>
    <row r="613" spans="1:9" x14ac:dyDescent="0.55000000000000004">
      <c r="A613">
        <v>2</v>
      </c>
      <c r="B613">
        <v>605</v>
      </c>
      <c r="C613" t="s">
        <v>1581</v>
      </c>
      <c r="D613" t="s">
        <v>2033</v>
      </c>
      <c r="E613" t="s">
        <v>2034</v>
      </c>
      <c r="F613" t="s">
        <v>2035</v>
      </c>
      <c r="G613" t="s">
        <v>2036</v>
      </c>
      <c r="H613" s="67">
        <v>46163</v>
      </c>
      <c r="I613" s="68">
        <v>0.28076388888888892</v>
      </c>
    </row>
    <row r="614" spans="1:9" x14ac:dyDescent="0.55000000000000004">
      <c r="A614">
        <v>2</v>
      </c>
      <c r="B614">
        <v>606</v>
      </c>
      <c r="C614" t="s">
        <v>1581</v>
      </c>
      <c r="D614" t="s">
        <v>2037</v>
      </c>
      <c r="E614" t="s">
        <v>1220</v>
      </c>
      <c r="F614" t="s">
        <v>2038</v>
      </c>
      <c r="G614" t="s">
        <v>2039</v>
      </c>
      <c r="H614" s="67">
        <v>46163</v>
      </c>
      <c r="I614" s="68">
        <v>0.28077546296296302</v>
      </c>
    </row>
    <row r="615" spans="1:9" x14ac:dyDescent="0.55000000000000004">
      <c r="A615">
        <v>2</v>
      </c>
      <c r="B615">
        <v>607</v>
      </c>
      <c r="C615" s="69">
        <v>42370</v>
      </c>
      <c r="D615" t="s">
        <v>2019</v>
      </c>
      <c r="E615" t="s">
        <v>2040</v>
      </c>
      <c r="F615" t="s">
        <v>2041</v>
      </c>
      <c r="G615" t="s">
        <v>526</v>
      </c>
      <c r="H615" s="67">
        <v>46163</v>
      </c>
      <c r="I615" s="68">
        <v>0.28078703703703711</v>
      </c>
    </row>
    <row r="616" spans="1:9" x14ac:dyDescent="0.55000000000000004">
      <c r="A616">
        <v>2</v>
      </c>
      <c r="B616">
        <v>608</v>
      </c>
      <c r="C616" t="s">
        <v>555</v>
      </c>
      <c r="D616" t="s">
        <v>2042</v>
      </c>
      <c r="E616" t="s">
        <v>1551</v>
      </c>
      <c r="F616" t="s">
        <v>2043</v>
      </c>
      <c r="G616" t="s">
        <v>526</v>
      </c>
      <c r="H616" s="67">
        <v>46163</v>
      </c>
      <c r="I616" s="68">
        <v>0.2807986111111111</v>
      </c>
    </row>
    <row r="617" spans="1:9" x14ac:dyDescent="0.55000000000000004">
      <c r="A617">
        <v>2</v>
      </c>
      <c r="B617">
        <v>609</v>
      </c>
      <c r="C617" t="s">
        <v>526</v>
      </c>
      <c r="D617" t="s">
        <v>2017</v>
      </c>
      <c r="E617" t="s">
        <v>1535</v>
      </c>
      <c r="F617" t="s">
        <v>2044</v>
      </c>
      <c r="G617" t="s">
        <v>526</v>
      </c>
      <c r="H617" s="67">
        <v>46163</v>
      </c>
      <c r="I617" s="68">
        <v>0.28081018518518519</v>
      </c>
    </row>
    <row r="618" spans="1:9" x14ac:dyDescent="0.55000000000000004">
      <c r="A618">
        <v>2</v>
      </c>
      <c r="B618">
        <v>610</v>
      </c>
      <c r="C618" t="s">
        <v>526</v>
      </c>
      <c r="D618" t="s">
        <v>2045</v>
      </c>
      <c r="E618" t="s">
        <v>1535</v>
      </c>
      <c r="F618" t="s">
        <v>2044</v>
      </c>
      <c r="G618" t="s">
        <v>526</v>
      </c>
      <c r="H618" s="67">
        <v>46163</v>
      </c>
      <c r="I618" s="68">
        <v>0.28082175925925928</v>
      </c>
    </row>
    <row r="619" spans="1:9" x14ac:dyDescent="0.55000000000000004">
      <c r="A619">
        <v>2</v>
      </c>
      <c r="B619">
        <v>611</v>
      </c>
      <c r="C619" t="s">
        <v>526</v>
      </c>
      <c r="D619" t="s">
        <v>2046</v>
      </c>
      <c r="E619" t="s">
        <v>1535</v>
      </c>
      <c r="F619" t="s">
        <v>2047</v>
      </c>
      <c r="G619" t="s">
        <v>526</v>
      </c>
      <c r="H619" s="67">
        <v>46163</v>
      </c>
      <c r="I619" s="68">
        <v>0.28083333333333332</v>
      </c>
    </row>
    <row r="620" spans="1:9" x14ac:dyDescent="0.55000000000000004">
      <c r="A620">
        <v>2</v>
      </c>
      <c r="B620">
        <v>612</v>
      </c>
      <c r="C620" t="s">
        <v>555</v>
      </c>
      <c r="D620" t="s">
        <v>2048</v>
      </c>
      <c r="E620" t="s">
        <v>2049</v>
      </c>
      <c r="F620" t="s">
        <v>2050</v>
      </c>
      <c r="G620" t="s">
        <v>526</v>
      </c>
      <c r="H620" s="67">
        <v>46163</v>
      </c>
      <c r="I620" s="68">
        <v>0.28084490740740742</v>
      </c>
    </row>
    <row r="621" spans="1:9" x14ac:dyDescent="0.55000000000000004">
      <c r="A621">
        <v>2</v>
      </c>
      <c r="B621">
        <v>613</v>
      </c>
      <c r="C621" t="s">
        <v>526</v>
      </c>
      <c r="D621" t="s">
        <v>2051</v>
      </c>
      <c r="E621" t="s">
        <v>1535</v>
      </c>
      <c r="F621" t="s">
        <v>2047</v>
      </c>
      <c r="G621" t="s">
        <v>526</v>
      </c>
      <c r="H621" s="67">
        <v>46163</v>
      </c>
      <c r="I621" s="68">
        <v>0.28085648148148151</v>
      </c>
    </row>
    <row r="622" spans="1:9" x14ac:dyDescent="0.55000000000000004">
      <c r="A622">
        <v>2</v>
      </c>
      <c r="B622">
        <v>614</v>
      </c>
      <c r="C622" t="s">
        <v>665</v>
      </c>
      <c r="D622" t="s">
        <v>2020</v>
      </c>
      <c r="E622" t="s">
        <v>2052</v>
      </c>
      <c r="F622" t="s">
        <v>2053</v>
      </c>
      <c r="G622" t="s">
        <v>526</v>
      </c>
      <c r="H622" s="67">
        <v>46163</v>
      </c>
      <c r="I622" s="68">
        <v>0.28086805555555561</v>
      </c>
    </row>
    <row r="623" spans="1:9" x14ac:dyDescent="0.55000000000000004">
      <c r="A623">
        <v>2</v>
      </c>
      <c r="B623">
        <v>615</v>
      </c>
      <c r="C623" t="s">
        <v>555</v>
      </c>
      <c r="D623" t="s">
        <v>1591</v>
      </c>
      <c r="E623" t="s">
        <v>2054</v>
      </c>
      <c r="F623" t="s">
        <v>2053</v>
      </c>
      <c r="G623" t="s">
        <v>526</v>
      </c>
      <c r="H623" s="67">
        <v>46163</v>
      </c>
      <c r="I623" s="68">
        <v>0.28087962962962959</v>
      </c>
    </row>
    <row r="624" spans="1:9" x14ac:dyDescent="0.55000000000000004">
      <c r="A624">
        <v>2</v>
      </c>
      <c r="B624">
        <v>616</v>
      </c>
      <c r="C624" t="s">
        <v>555</v>
      </c>
      <c r="D624" t="s">
        <v>2055</v>
      </c>
      <c r="E624" t="s">
        <v>1556</v>
      </c>
      <c r="F624" t="s">
        <v>2056</v>
      </c>
      <c r="G624" t="s">
        <v>526</v>
      </c>
      <c r="H624" s="67">
        <v>46163</v>
      </c>
      <c r="I624" s="68">
        <v>0.28089120370370368</v>
      </c>
    </row>
    <row r="625" spans="1:9" x14ac:dyDescent="0.55000000000000004">
      <c r="A625">
        <v>2</v>
      </c>
      <c r="B625">
        <v>617</v>
      </c>
      <c r="C625" t="s">
        <v>526</v>
      </c>
      <c r="D625" t="s">
        <v>1550</v>
      </c>
      <c r="E625" t="s">
        <v>2057</v>
      </c>
      <c r="F625" t="s">
        <v>2058</v>
      </c>
      <c r="G625" t="s">
        <v>526</v>
      </c>
      <c r="H625" s="67">
        <v>46163</v>
      </c>
      <c r="I625" s="68">
        <v>0.28090277777777778</v>
      </c>
    </row>
    <row r="626" spans="1:9" x14ac:dyDescent="0.55000000000000004">
      <c r="A626">
        <v>2</v>
      </c>
      <c r="B626">
        <v>618</v>
      </c>
      <c r="C626" t="s">
        <v>665</v>
      </c>
      <c r="D626" t="s">
        <v>2059</v>
      </c>
      <c r="E626" t="s">
        <v>2054</v>
      </c>
      <c r="F626" t="s">
        <v>1554</v>
      </c>
      <c r="G626" t="s">
        <v>526</v>
      </c>
      <c r="H626" s="67">
        <v>46163</v>
      </c>
      <c r="I626" s="68">
        <v>0.28091435185185187</v>
      </c>
    </row>
    <row r="627" spans="1:9" x14ac:dyDescent="0.55000000000000004">
      <c r="A627">
        <v>2</v>
      </c>
      <c r="B627">
        <v>619</v>
      </c>
      <c r="C627" t="s">
        <v>665</v>
      </c>
      <c r="D627" t="s">
        <v>2060</v>
      </c>
      <c r="E627" t="s">
        <v>1556</v>
      </c>
      <c r="F627" t="s">
        <v>2061</v>
      </c>
      <c r="G627" t="s">
        <v>526</v>
      </c>
      <c r="H627" s="67">
        <v>46163</v>
      </c>
      <c r="I627" s="68">
        <v>0.28092592592592591</v>
      </c>
    </row>
    <row r="628" spans="1:9" x14ac:dyDescent="0.55000000000000004">
      <c r="A628">
        <v>2</v>
      </c>
      <c r="B628">
        <v>620</v>
      </c>
      <c r="C628" t="s">
        <v>665</v>
      </c>
      <c r="D628" t="s">
        <v>2062</v>
      </c>
      <c r="E628" t="s">
        <v>2063</v>
      </c>
      <c r="F628" t="s">
        <v>2064</v>
      </c>
      <c r="G628" t="s">
        <v>526</v>
      </c>
      <c r="H628" s="67">
        <v>46163</v>
      </c>
      <c r="I628" s="68">
        <v>0.28093750000000001</v>
      </c>
    </row>
    <row r="629" spans="1:9" x14ac:dyDescent="0.55000000000000004">
      <c r="A629">
        <v>2</v>
      </c>
      <c r="B629">
        <v>621</v>
      </c>
      <c r="C629" t="s">
        <v>526</v>
      </c>
      <c r="D629" t="s">
        <v>2065</v>
      </c>
      <c r="E629" t="s">
        <v>2066</v>
      </c>
      <c r="F629" t="s">
        <v>2067</v>
      </c>
      <c r="G629" t="s">
        <v>526</v>
      </c>
      <c r="H629" s="67">
        <v>46163</v>
      </c>
      <c r="I629" s="68">
        <v>0.2809490740740741</v>
      </c>
    </row>
    <row r="630" spans="1:9" x14ac:dyDescent="0.55000000000000004">
      <c r="A630">
        <v>2</v>
      </c>
      <c r="B630">
        <v>622</v>
      </c>
      <c r="C630" t="s">
        <v>555</v>
      </c>
      <c r="D630" t="s">
        <v>2068</v>
      </c>
      <c r="E630" t="s">
        <v>1532</v>
      </c>
      <c r="F630" t="s">
        <v>2069</v>
      </c>
      <c r="G630" t="s">
        <v>526</v>
      </c>
      <c r="H630" s="67">
        <v>46163</v>
      </c>
      <c r="I630" s="68">
        <v>0.28096064814814808</v>
      </c>
    </row>
    <row r="631" spans="1:9" x14ac:dyDescent="0.55000000000000004">
      <c r="A631">
        <v>2</v>
      </c>
      <c r="B631">
        <v>623</v>
      </c>
      <c r="C631" t="s">
        <v>555</v>
      </c>
      <c r="D631" t="s">
        <v>2070</v>
      </c>
      <c r="E631" t="s">
        <v>2071</v>
      </c>
      <c r="F631" t="s">
        <v>2072</v>
      </c>
      <c r="G631" t="s">
        <v>526</v>
      </c>
      <c r="H631" s="67">
        <v>46163</v>
      </c>
      <c r="I631" s="68">
        <v>0.28097222222222218</v>
      </c>
    </row>
    <row r="632" spans="1:9" x14ac:dyDescent="0.55000000000000004">
      <c r="A632">
        <v>2</v>
      </c>
      <c r="B632">
        <v>624</v>
      </c>
      <c r="C632" t="s">
        <v>555</v>
      </c>
      <c r="D632" t="s">
        <v>2073</v>
      </c>
      <c r="E632" t="s">
        <v>2074</v>
      </c>
      <c r="F632" t="s">
        <v>2075</v>
      </c>
      <c r="G632" t="s">
        <v>526</v>
      </c>
      <c r="H632" s="67">
        <v>46163</v>
      </c>
      <c r="I632" s="68">
        <v>0.28098379629629627</v>
      </c>
    </row>
    <row r="633" spans="1:9" x14ac:dyDescent="0.55000000000000004">
      <c r="A633">
        <v>2</v>
      </c>
      <c r="B633">
        <v>625</v>
      </c>
      <c r="C633" t="s">
        <v>526</v>
      </c>
      <c r="D633" t="s">
        <v>2076</v>
      </c>
      <c r="E633" t="s">
        <v>2077</v>
      </c>
      <c r="F633" t="s">
        <v>2078</v>
      </c>
      <c r="G633" t="s">
        <v>526</v>
      </c>
      <c r="H633" s="67">
        <v>46163</v>
      </c>
      <c r="I633" s="68">
        <v>0.28099537037037042</v>
      </c>
    </row>
    <row r="634" spans="1:9" x14ac:dyDescent="0.55000000000000004">
      <c r="A634">
        <v>2</v>
      </c>
      <c r="B634">
        <v>626</v>
      </c>
      <c r="C634" t="s">
        <v>555</v>
      </c>
      <c r="D634" t="s">
        <v>2079</v>
      </c>
      <c r="E634" t="s">
        <v>2080</v>
      </c>
      <c r="F634" t="s">
        <v>2081</v>
      </c>
      <c r="G634" t="s">
        <v>526</v>
      </c>
      <c r="H634" s="67">
        <v>46163</v>
      </c>
      <c r="I634" s="68">
        <v>0.28100694444444452</v>
      </c>
    </row>
    <row r="635" spans="1:9" x14ac:dyDescent="0.55000000000000004">
      <c r="A635">
        <v>2</v>
      </c>
      <c r="B635">
        <v>627</v>
      </c>
      <c r="C635" t="s">
        <v>555</v>
      </c>
      <c r="D635" t="s">
        <v>2082</v>
      </c>
      <c r="E635" t="s">
        <v>1269</v>
      </c>
      <c r="F635" t="s">
        <v>2083</v>
      </c>
      <c r="G635" t="s">
        <v>526</v>
      </c>
      <c r="H635" s="67">
        <v>46163</v>
      </c>
      <c r="I635" s="68">
        <v>0.2810185185185185</v>
      </c>
    </row>
    <row r="636" spans="1:9" x14ac:dyDescent="0.55000000000000004">
      <c r="A636">
        <v>2</v>
      </c>
      <c r="B636">
        <v>628</v>
      </c>
      <c r="C636" t="s">
        <v>526</v>
      </c>
      <c r="D636" t="s">
        <v>2084</v>
      </c>
      <c r="E636" t="s">
        <v>1298</v>
      </c>
      <c r="F636" t="s">
        <v>2085</v>
      </c>
      <c r="G636" t="s">
        <v>526</v>
      </c>
      <c r="H636" s="67">
        <v>46163</v>
      </c>
      <c r="I636" s="68">
        <v>0.2810300925925926</v>
      </c>
    </row>
    <row r="637" spans="1:9" x14ac:dyDescent="0.55000000000000004">
      <c r="A637">
        <v>2</v>
      </c>
      <c r="B637">
        <v>629</v>
      </c>
      <c r="C637" t="s">
        <v>555</v>
      </c>
      <c r="D637" t="s">
        <v>1270</v>
      </c>
      <c r="E637" t="s">
        <v>2086</v>
      </c>
      <c r="F637" t="s">
        <v>2087</v>
      </c>
      <c r="G637" t="s">
        <v>526</v>
      </c>
      <c r="H637" s="67">
        <v>46163</v>
      </c>
      <c r="I637" s="68">
        <v>0.28104166666666669</v>
      </c>
    </row>
    <row r="638" spans="1:9" x14ac:dyDescent="0.55000000000000004">
      <c r="A638">
        <v>2</v>
      </c>
      <c r="B638">
        <v>630</v>
      </c>
      <c r="C638" t="s">
        <v>526</v>
      </c>
      <c r="D638" t="s">
        <v>1246</v>
      </c>
      <c r="E638" t="s">
        <v>1249</v>
      </c>
      <c r="F638" t="s">
        <v>1278</v>
      </c>
      <c r="G638" t="s">
        <v>526</v>
      </c>
      <c r="H638" s="67">
        <v>46163</v>
      </c>
      <c r="I638" s="68">
        <v>0.28105324074074067</v>
      </c>
    </row>
    <row r="639" spans="1:9" x14ac:dyDescent="0.55000000000000004">
      <c r="A639">
        <v>2</v>
      </c>
      <c r="B639">
        <v>631</v>
      </c>
      <c r="C639" t="s">
        <v>665</v>
      </c>
      <c r="D639" t="s">
        <v>775</v>
      </c>
      <c r="E639" t="s">
        <v>1261</v>
      </c>
      <c r="F639" t="s">
        <v>2088</v>
      </c>
      <c r="G639" t="s">
        <v>526</v>
      </c>
      <c r="H639" s="67">
        <v>46163</v>
      </c>
      <c r="I639" s="68">
        <v>0.28106481481481482</v>
      </c>
    </row>
    <row r="640" spans="1:9" x14ac:dyDescent="0.55000000000000004">
      <c r="A640">
        <v>2</v>
      </c>
      <c r="B640">
        <v>632</v>
      </c>
      <c r="C640" t="s">
        <v>526</v>
      </c>
      <c r="D640" t="s">
        <v>2089</v>
      </c>
      <c r="E640" t="s">
        <v>1306</v>
      </c>
      <c r="F640" t="s">
        <v>1307</v>
      </c>
      <c r="G640" t="s">
        <v>526</v>
      </c>
      <c r="H640" s="67">
        <v>46163</v>
      </c>
      <c r="I640" s="68">
        <v>0.28107638888888892</v>
      </c>
    </row>
    <row r="641" spans="1:9" x14ac:dyDescent="0.55000000000000004">
      <c r="A641">
        <v>2</v>
      </c>
      <c r="B641">
        <v>633</v>
      </c>
      <c r="C641" t="s">
        <v>526</v>
      </c>
      <c r="D641" t="s">
        <v>2090</v>
      </c>
      <c r="E641" t="s">
        <v>1321</v>
      </c>
      <c r="F641" t="s">
        <v>2091</v>
      </c>
      <c r="G641" t="s">
        <v>526</v>
      </c>
      <c r="H641" s="67">
        <v>46163</v>
      </c>
      <c r="I641" s="68">
        <v>0.28108796296296301</v>
      </c>
    </row>
    <row r="642" spans="1:9" x14ac:dyDescent="0.55000000000000004">
      <c r="A642">
        <v>2</v>
      </c>
      <c r="B642">
        <v>634</v>
      </c>
      <c r="C642" t="s">
        <v>555</v>
      </c>
      <c r="D642" t="s">
        <v>1342</v>
      </c>
      <c r="E642" t="s">
        <v>1291</v>
      </c>
      <c r="F642" t="s">
        <v>1344</v>
      </c>
      <c r="G642" t="s">
        <v>526</v>
      </c>
      <c r="H642" s="67">
        <v>46163</v>
      </c>
      <c r="I642" s="68">
        <v>0.28109953703703711</v>
      </c>
    </row>
    <row r="643" spans="1:9" x14ac:dyDescent="0.55000000000000004">
      <c r="A643">
        <v>2</v>
      </c>
      <c r="B643">
        <v>635</v>
      </c>
      <c r="C643" t="s">
        <v>555</v>
      </c>
      <c r="D643" t="s">
        <v>2092</v>
      </c>
      <c r="E643" t="s">
        <v>1302</v>
      </c>
      <c r="F643" t="s">
        <v>2093</v>
      </c>
      <c r="G643" t="s">
        <v>526</v>
      </c>
      <c r="H643" s="67">
        <v>46163</v>
      </c>
      <c r="I643" s="68">
        <v>0.28111111111111109</v>
      </c>
    </row>
    <row r="644" spans="1:9" x14ac:dyDescent="0.55000000000000004">
      <c r="A644">
        <v>2</v>
      </c>
      <c r="B644">
        <v>636</v>
      </c>
      <c r="C644" t="s">
        <v>555</v>
      </c>
      <c r="D644" t="s">
        <v>2094</v>
      </c>
      <c r="E644" t="s">
        <v>1309</v>
      </c>
      <c r="F644" t="s">
        <v>2095</v>
      </c>
      <c r="G644" t="s">
        <v>526</v>
      </c>
      <c r="H644" s="67">
        <v>46163</v>
      </c>
      <c r="I644" s="68">
        <v>0.28112268518518518</v>
      </c>
    </row>
    <row r="645" spans="1:9" x14ac:dyDescent="0.55000000000000004">
      <c r="A645">
        <v>2</v>
      </c>
      <c r="B645">
        <v>637</v>
      </c>
      <c r="C645" t="s">
        <v>555</v>
      </c>
      <c r="D645" t="s">
        <v>2096</v>
      </c>
      <c r="E645" t="s">
        <v>1336</v>
      </c>
      <c r="F645" t="s">
        <v>2097</v>
      </c>
      <c r="G645" t="s">
        <v>526</v>
      </c>
      <c r="H645" s="67">
        <v>46163</v>
      </c>
      <c r="I645" s="68">
        <v>0.28113425925925928</v>
      </c>
    </row>
    <row r="646" spans="1:9" x14ac:dyDescent="0.55000000000000004">
      <c r="A646">
        <v>2</v>
      </c>
      <c r="B646">
        <v>638</v>
      </c>
      <c r="C646" t="s">
        <v>555</v>
      </c>
      <c r="D646" t="s">
        <v>2098</v>
      </c>
      <c r="E646" t="s">
        <v>1356</v>
      </c>
      <c r="F646" t="s">
        <v>2099</v>
      </c>
      <c r="G646" t="s">
        <v>526</v>
      </c>
      <c r="H646" s="67">
        <v>46163</v>
      </c>
      <c r="I646" s="68">
        <v>0.28114583333333332</v>
      </c>
    </row>
    <row r="647" spans="1:9" x14ac:dyDescent="0.55000000000000004">
      <c r="A647">
        <v>2</v>
      </c>
      <c r="B647">
        <v>639</v>
      </c>
      <c r="C647" t="s">
        <v>526</v>
      </c>
      <c r="D647" t="s">
        <v>2100</v>
      </c>
      <c r="E647" t="s">
        <v>2101</v>
      </c>
      <c r="F647" t="s">
        <v>2102</v>
      </c>
      <c r="G647" t="s">
        <v>526</v>
      </c>
      <c r="H647" s="67">
        <v>46163</v>
      </c>
      <c r="I647" s="68">
        <v>0.28115740740740741</v>
      </c>
    </row>
    <row r="648" spans="1:9" x14ac:dyDescent="0.55000000000000004">
      <c r="A648">
        <v>2</v>
      </c>
      <c r="B648">
        <v>640</v>
      </c>
      <c r="C648" t="s">
        <v>555</v>
      </c>
      <c r="D648" t="s">
        <v>2103</v>
      </c>
      <c r="E648" t="s">
        <v>2104</v>
      </c>
      <c r="F648" t="s">
        <v>2105</v>
      </c>
      <c r="G648" t="s">
        <v>526</v>
      </c>
      <c r="H648" s="67">
        <v>46163</v>
      </c>
      <c r="I648" s="68">
        <v>0.28116898148148151</v>
      </c>
    </row>
    <row r="649" spans="1:9" x14ac:dyDescent="0.55000000000000004">
      <c r="A649">
        <v>2</v>
      </c>
      <c r="B649">
        <v>641</v>
      </c>
      <c r="C649" t="s">
        <v>665</v>
      </c>
      <c r="D649" t="s">
        <v>2106</v>
      </c>
      <c r="E649" t="s">
        <v>2107</v>
      </c>
      <c r="F649" t="s">
        <v>2108</v>
      </c>
      <c r="G649" t="s">
        <v>526</v>
      </c>
      <c r="H649" s="67">
        <v>46163</v>
      </c>
      <c r="I649" s="68">
        <v>0.28118055555555549</v>
      </c>
    </row>
    <row r="650" spans="1:9" x14ac:dyDescent="0.55000000000000004">
      <c r="A650">
        <v>2</v>
      </c>
      <c r="B650">
        <v>642</v>
      </c>
      <c r="C650" t="s">
        <v>555</v>
      </c>
      <c r="D650" t="s">
        <v>2109</v>
      </c>
      <c r="E650" t="s">
        <v>2110</v>
      </c>
      <c r="F650" t="s">
        <v>2111</v>
      </c>
      <c r="G650" t="s">
        <v>526</v>
      </c>
      <c r="H650" s="67">
        <v>46163</v>
      </c>
      <c r="I650" s="68">
        <v>0.28119212962962958</v>
      </c>
    </row>
    <row r="651" spans="1:9" x14ac:dyDescent="0.55000000000000004">
      <c r="A651">
        <v>2</v>
      </c>
      <c r="B651">
        <v>643</v>
      </c>
      <c r="C651" t="s">
        <v>555</v>
      </c>
      <c r="D651" t="s">
        <v>2112</v>
      </c>
      <c r="E651" t="s">
        <v>2113</v>
      </c>
      <c r="F651" t="s">
        <v>2114</v>
      </c>
      <c r="G651" t="s">
        <v>526</v>
      </c>
      <c r="H651" s="67">
        <v>46163</v>
      </c>
      <c r="I651" s="68">
        <v>0.28120370370370368</v>
      </c>
    </row>
    <row r="652" spans="1:9" x14ac:dyDescent="0.55000000000000004">
      <c r="A652">
        <v>2</v>
      </c>
      <c r="B652">
        <v>644</v>
      </c>
      <c r="C652" t="s">
        <v>555</v>
      </c>
      <c r="D652" t="s">
        <v>2115</v>
      </c>
      <c r="E652" t="s">
        <v>2116</v>
      </c>
      <c r="F652" t="s">
        <v>2117</v>
      </c>
      <c r="G652" t="s">
        <v>526</v>
      </c>
      <c r="H652" s="67">
        <v>46163</v>
      </c>
      <c r="I652" s="68">
        <v>0.28121527777777777</v>
      </c>
    </row>
    <row r="653" spans="1:9" x14ac:dyDescent="0.55000000000000004">
      <c r="A653">
        <v>2</v>
      </c>
      <c r="B653">
        <v>645</v>
      </c>
      <c r="C653" t="s">
        <v>555</v>
      </c>
      <c r="D653" t="s">
        <v>2118</v>
      </c>
      <c r="E653" t="s">
        <v>2119</v>
      </c>
      <c r="F653" t="s">
        <v>2120</v>
      </c>
      <c r="G653" t="s">
        <v>526</v>
      </c>
      <c r="H653" s="67">
        <v>46163</v>
      </c>
      <c r="I653" s="68">
        <v>0.28122685185185192</v>
      </c>
    </row>
    <row r="654" spans="1:9" x14ac:dyDescent="0.55000000000000004">
      <c r="A654">
        <v>2</v>
      </c>
      <c r="B654">
        <v>646</v>
      </c>
      <c r="C654" t="s">
        <v>526</v>
      </c>
      <c r="D654" t="s">
        <v>2121</v>
      </c>
      <c r="E654" t="s">
        <v>2122</v>
      </c>
      <c r="F654" t="s">
        <v>1248</v>
      </c>
      <c r="G654" t="s">
        <v>526</v>
      </c>
      <c r="H654" s="67">
        <v>46163</v>
      </c>
      <c r="I654" s="68">
        <v>0.28123842592592591</v>
      </c>
    </row>
    <row r="655" spans="1:9" x14ac:dyDescent="0.55000000000000004">
      <c r="A655">
        <v>2</v>
      </c>
      <c r="B655">
        <v>647</v>
      </c>
      <c r="C655" t="s">
        <v>526</v>
      </c>
      <c r="D655" t="s">
        <v>2123</v>
      </c>
      <c r="E655" t="s">
        <v>2124</v>
      </c>
      <c r="F655" t="s">
        <v>2125</v>
      </c>
      <c r="G655" t="s">
        <v>526</v>
      </c>
      <c r="H655" s="67">
        <v>46163</v>
      </c>
      <c r="I655" s="68">
        <v>0.28125</v>
      </c>
    </row>
    <row r="656" spans="1:9" x14ac:dyDescent="0.55000000000000004">
      <c r="A656">
        <v>2</v>
      </c>
      <c r="B656">
        <v>648</v>
      </c>
      <c r="C656" t="s">
        <v>526</v>
      </c>
      <c r="D656" t="s">
        <v>2126</v>
      </c>
      <c r="E656" t="s">
        <v>2127</v>
      </c>
      <c r="F656" t="s">
        <v>2128</v>
      </c>
      <c r="G656" t="s">
        <v>526</v>
      </c>
      <c r="H656" s="67">
        <v>46163</v>
      </c>
      <c r="I656" s="68">
        <v>0.28126157407407409</v>
      </c>
    </row>
    <row r="657" spans="1:9" x14ac:dyDescent="0.55000000000000004">
      <c r="A657">
        <v>2</v>
      </c>
      <c r="B657">
        <v>649</v>
      </c>
      <c r="C657" t="s">
        <v>555</v>
      </c>
      <c r="D657" t="s">
        <v>2129</v>
      </c>
      <c r="E657" t="s">
        <v>2130</v>
      </c>
      <c r="F657" t="s">
        <v>2131</v>
      </c>
      <c r="G657" t="s">
        <v>526</v>
      </c>
      <c r="H657" s="67">
        <v>46163</v>
      </c>
      <c r="I657" s="68">
        <v>0.28127314814814808</v>
      </c>
    </row>
    <row r="658" spans="1:9" x14ac:dyDescent="0.55000000000000004">
      <c r="A658">
        <v>2</v>
      </c>
      <c r="B658">
        <v>650</v>
      </c>
      <c r="C658" t="s">
        <v>555</v>
      </c>
      <c r="D658" t="s">
        <v>2132</v>
      </c>
      <c r="E658" t="s">
        <v>2133</v>
      </c>
      <c r="F658" t="s">
        <v>2134</v>
      </c>
      <c r="G658" t="s">
        <v>526</v>
      </c>
      <c r="H658" s="67">
        <v>46163</v>
      </c>
      <c r="I658" s="68">
        <v>0.28128472222222223</v>
      </c>
    </row>
    <row r="659" spans="1:9" x14ac:dyDescent="0.55000000000000004">
      <c r="A659">
        <v>2</v>
      </c>
      <c r="B659">
        <v>651</v>
      </c>
      <c r="C659" t="s">
        <v>665</v>
      </c>
      <c r="D659" t="s">
        <v>2135</v>
      </c>
      <c r="E659" t="s">
        <v>2122</v>
      </c>
      <c r="F659" t="s">
        <v>2136</v>
      </c>
      <c r="G659" t="s">
        <v>526</v>
      </c>
      <c r="H659" s="67">
        <v>46163</v>
      </c>
      <c r="I659" s="68">
        <v>0.28129629629629632</v>
      </c>
    </row>
    <row r="660" spans="1:9" x14ac:dyDescent="0.55000000000000004">
      <c r="A660">
        <v>2</v>
      </c>
      <c r="B660">
        <v>652</v>
      </c>
      <c r="C660" t="s">
        <v>665</v>
      </c>
      <c r="D660" t="s">
        <v>2137</v>
      </c>
      <c r="E660" t="s">
        <v>2138</v>
      </c>
      <c r="F660" t="s">
        <v>2139</v>
      </c>
      <c r="G660" t="s">
        <v>526</v>
      </c>
      <c r="H660" s="67">
        <v>46163</v>
      </c>
      <c r="I660" s="68">
        <v>0.28130787037037042</v>
      </c>
    </row>
    <row r="661" spans="1:9" x14ac:dyDescent="0.55000000000000004">
      <c r="A661">
        <v>2</v>
      </c>
      <c r="B661">
        <v>653</v>
      </c>
      <c r="C661" t="s">
        <v>665</v>
      </c>
      <c r="D661" t="s">
        <v>2140</v>
      </c>
      <c r="E661" t="s">
        <v>2130</v>
      </c>
      <c r="F661" t="s">
        <v>2141</v>
      </c>
      <c r="G661" t="s">
        <v>526</v>
      </c>
      <c r="H661" s="67">
        <v>46163</v>
      </c>
      <c r="I661" s="68">
        <v>0.28131944444444451</v>
      </c>
    </row>
    <row r="662" spans="1:9" x14ac:dyDescent="0.55000000000000004">
      <c r="A662">
        <v>2</v>
      </c>
      <c r="B662">
        <v>654</v>
      </c>
      <c r="C662" t="s">
        <v>555</v>
      </c>
      <c r="D662" t="s">
        <v>2142</v>
      </c>
      <c r="E662" t="s">
        <v>2143</v>
      </c>
      <c r="F662" t="s">
        <v>2144</v>
      </c>
      <c r="G662" t="s">
        <v>526</v>
      </c>
      <c r="H662" s="67">
        <v>46163</v>
      </c>
      <c r="I662" s="68">
        <v>0.28133101851851849</v>
      </c>
    </row>
    <row r="663" spans="1:9" x14ac:dyDescent="0.55000000000000004">
      <c r="A663">
        <v>2</v>
      </c>
      <c r="B663">
        <v>655</v>
      </c>
      <c r="C663" t="s">
        <v>555</v>
      </c>
      <c r="D663" t="s">
        <v>2145</v>
      </c>
      <c r="E663" t="s">
        <v>2146</v>
      </c>
      <c r="F663" t="s">
        <v>2147</v>
      </c>
      <c r="G663" t="s">
        <v>526</v>
      </c>
      <c r="H663" s="67">
        <v>46163</v>
      </c>
      <c r="I663" s="68">
        <v>0.28134259259259259</v>
      </c>
    </row>
    <row r="664" spans="1:9" x14ac:dyDescent="0.55000000000000004">
      <c r="A664">
        <v>2</v>
      </c>
      <c r="B664">
        <v>656</v>
      </c>
      <c r="C664" t="s">
        <v>555</v>
      </c>
      <c r="D664" t="s">
        <v>2148</v>
      </c>
      <c r="E664" t="s">
        <v>2149</v>
      </c>
      <c r="F664" t="s">
        <v>2150</v>
      </c>
      <c r="G664" t="s">
        <v>526</v>
      </c>
      <c r="H664" s="67">
        <v>46163</v>
      </c>
      <c r="I664" s="68">
        <v>0.28135416666666668</v>
      </c>
    </row>
    <row r="665" spans="1:9" x14ac:dyDescent="0.55000000000000004">
      <c r="A665">
        <v>2</v>
      </c>
      <c r="B665">
        <v>657</v>
      </c>
      <c r="C665" t="s">
        <v>555</v>
      </c>
      <c r="D665" t="s">
        <v>2151</v>
      </c>
      <c r="E665" t="s">
        <v>2149</v>
      </c>
      <c r="F665" t="s">
        <v>2152</v>
      </c>
      <c r="G665" t="s">
        <v>526</v>
      </c>
      <c r="H665" s="67">
        <v>46163</v>
      </c>
      <c r="I665" s="68">
        <v>0.28136574074074072</v>
      </c>
    </row>
    <row r="666" spans="1:9" x14ac:dyDescent="0.55000000000000004">
      <c r="A666">
        <v>2</v>
      </c>
      <c r="B666">
        <v>658</v>
      </c>
      <c r="C666" t="s">
        <v>555</v>
      </c>
      <c r="D666" t="s">
        <v>2153</v>
      </c>
      <c r="E666" t="s">
        <v>2154</v>
      </c>
      <c r="F666" t="s">
        <v>2155</v>
      </c>
      <c r="G666" t="s">
        <v>526</v>
      </c>
      <c r="H666" s="67">
        <v>46163</v>
      </c>
      <c r="I666" s="68">
        <v>0.28137731481481482</v>
      </c>
    </row>
    <row r="667" spans="1:9" x14ac:dyDescent="0.55000000000000004">
      <c r="A667">
        <v>2</v>
      </c>
      <c r="B667">
        <v>659</v>
      </c>
      <c r="C667" t="s">
        <v>526</v>
      </c>
      <c r="D667" t="s">
        <v>2156</v>
      </c>
      <c r="E667" t="s">
        <v>2157</v>
      </c>
      <c r="F667" t="s">
        <v>2158</v>
      </c>
      <c r="G667" t="s">
        <v>526</v>
      </c>
      <c r="H667" s="67">
        <v>46163</v>
      </c>
      <c r="I667" s="68">
        <v>0.28138888888888891</v>
      </c>
    </row>
    <row r="668" spans="1:9" x14ac:dyDescent="0.55000000000000004">
      <c r="A668">
        <v>2</v>
      </c>
      <c r="B668">
        <v>660</v>
      </c>
      <c r="C668" t="s">
        <v>526</v>
      </c>
      <c r="D668" t="s">
        <v>2156</v>
      </c>
      <c r="E668" t="s">
        <v>2157</v>
      </c>
      <c r="F668" t="s">
        <v>2158</v>
      </c>
      <c r="G668" t="s">
        <v>526</v>
      </c>
      <c r="H668" s="67">
        <v>46163</v>
      </c>
      <c r="I668" s="68">
        <v>0.28140046296296289</v>
      </c>
    </row>
    <row r="669" spans="1:9" x14ac:dyDescent="0.55000000000000004">
      <c r="A669">
        <v>2</v>
      </c>
      <c r="B669">
        <v>661</v>
      </c>
      <c r="C669" t="s">
        <v>555</v>
      </c>
      <c r="D669" t="s">
        <v>2159</v>
      </c>
      <c r="E669" t="s">
        <v>2154</v>
      </c>
      <c r="F669" t="s">
        <v>2160</v>
      </c>
      <c r="G669" t="s">
        <v>526</v>
      </c>
      <c r="H669" s="67">
        <v>46163</v>
      </c>
      <c r="I669" s="68">
        <v>0.28141203703703699</v>
      </c>
    </row>
    <row r="670" spans="1:9" x14ac:dyDescent="0.55000000000000004">
      <c r="A670">
        <v>2</v>
      </c>
      <c r="B670">
        <v>662</v>
      </c>
      <c r="C670" t="s">
        <v>555</v>
      </c>
      <c r="D670" t="s">
        <v>2159</v>
      </c>
      <c r="E670" t="s">
        <v>2154</v>
      </c>
      <c r="F670" t="s">
        <v>2160</v>
      </c>
      <c r="G670" t="s">
        <v>526</v>
      </c>
      <c r="H670" s="67">
        <v>46163</v>
      </c>
      <c r="I670" s="68">
        <v>0.28142361111111108</v>
      </c>
    </row>
    <row r="671" spans="1:9" x14ac:dyDescent="0.55000000000000004">
      <c r="A671">
        <v>2</v>
      </c>
      <c r="B671">
        <v>663</v>
      </c>
      <c r="C671" t="s">
        <v>526</v>
      </c>
      <c r="D671" t="s">
        <v>2161</v>
      </c>
      <c r="E671" t="s">
        <v>2157</v>
      </c>
      <c r="F671" t="s">
        <v>2155</v>
      </c>
      <c r="G671" t="s">
        <v>526</v>
      </c>
      <c r="H671" s="67">
        <v>46163</v>
      </c>
      <c r="I671" s="68">
        <v>0.28143518518518518</v>
      </c>
    </row>
    <row r="672" spans="1:9" x14ac:dyDescent="0.55000000000000004">
      <c r="A672">
        <v>2</v>
      </c>
      <c r="B672">
        <v>664</v>
      </c>
      <c r="C672" t="s">
        <v>555</v>
      </c>
      <c r="D672" t="s">
        <v>2161</v>
      </c>
      <c r="E672" t="s">
        <v>2154</v>
      </c>
      <c r="F672" t="s">
        <v>2158</v>
      </c>
      <c r="G672" t="s">
        <v>526</v>
      </c>
      <c r="H672" s="67">
        <v>46163</v>
      </c>
      <c r="I672" s="68">
        <v>0.28144675925925933</v>
      </c>
    </row>
    <row r="673" spans="1:9" x14ac:dyDescent="0.55000000000000004">
      <c r="A673">
        <v>2</v>
      </c>
      <c r="B673">
        <v>665</v>
      </c>
      <c r="C673" t="s">
        <v>526</v>
      </c>
      <c r="D673" t="s">
        <v>735</v>
      </c>
      <c r="E673" t="s">
        <v>2157</v>
      </c>
      <c r="F673" t="s">
        <v>2162</v>
      </c>
      <c r="G673" t="s">
        <v>526</v>
      </c>
      <c r="H673" s="67">
        <v>46163</v>
      </c>
      <c r="I673" s="68">
        <v>0.28145833333333331</v>
      </c>
    </row>
    <row r="674" spans="1:9" x14ac:dyDescent="0.55000000000000004">
      <c r="A674">
        <v>2</v>
      </c>
      <c r="B674">
        <v>666</v>
      </c>
      <c r="C674" t="s">
        <v>555</v>
      </c>
      <c r="D674" t="s">
        <v>2163</v>
      </c>
      <c r="E674" t="s">
        <v>2164</v>
      </c>
      <c r="F674" t="s">
        <v>2165</v>
      </c>
      <c r="G674" t="s">
        <v>526</v>
      </c>
      <c r="H674" s="67">
        <v>46163</v>
      </c>
      <c r="I674" s="68">
        <v>0.2814699074074074</v>
      </c>
    </row>
    <row r="675" spans="1:9" x14ac:dyDescent="0.55000000000000004">
      <c r="A675">
        <v>2</v>
      </c>
      <c r="B675">
        <v>667</v>
      </c>
      <c r="C675" t="s">
        <v>555</v>
      </c>
      <c r="D675" t="s">
        <v>2166</v>
      </c>
      <c r="E675" t="s">
        <v>2167</v>
      </c>
      <c r="F675" t="s">
        <v>2168</v>
      </c>
      <c r="G675" t="s">
        <v>526</v>
      </c>
      <c r="H675" s="67">
        <v>46163</v>
      </c>
      <c r="I675" s="68">
        <v>0.2814814814814815</v>
      </c>
    </row>
    <row r="676" spans="1:9" x14ac:dyDescent="0.55000000000000004">
      <c r="A676">
        <v>3</v>
      </c>
      <c r="B676">
        <v>668</v>
      </c>
      <c r="C676" t="s">
        <v>526</v>
      </c>
      <c r="D676" t="s">
        <v>2169</v>
      </c>
      <c r="E676" t="s">
        <v>2170</v>
      </c>
      <c r="F676" t="s">
        <v>2171</v>
      </c>
      <c r="G676" t="s">
        <v>526</v>
      </c>
      <c r="H676" s="67">
        <v>46163</v>
      </c>
      <c r="I676" s="68">
        <v>0.3931365740740741</v>
      </c>
    </row>
    <row r="677" spans="1:9" x14ac:dyDescent="0.55000000000000004">
      <c r="A677">
        <v>4</v>
      </c>
      <c r="B677">
        <v>669</v>
      </c>
      <c r="C677" t="s">
        <v>526</v>
      </c>
      <c r="D677" t="s">
        <v>2172</v>
      </c>
      <c r="E677" t="s">
        <v>2173</v>
      </c>
      <c r="F677" t="s">
        <v>2174</v>
      </c>
      <c r="G677" t="s">
        <v>526</v>
      </c>
      <c r="H677" s="67">
        <v>46164</v>
      </c>
      <c r="I677" s="68">
        <v>1.241898148148148E-2</v>
      </c>
    </row>
    <row r="678" spans="1:9" x14ac:dyDescent="0.55000000000000004">
      <c r="A678">
        <v>4</v>
      </c>
      <c r="B678">
        <v>670</v>
      </c>
      <c r="C678" t="s">
        <v>555</v>
      </c>
      <c r="D678" t="s">
        <v>2175</v>
      </c>
      <c r="E678" t="s">
        <v>2107</v>
      </c>
      <c r="F678" t="s">
        <v>2176</v>
      </c>
      <c r="G678" t="s">
        <v>526</v>
      </c>
      <c r="H678" s="67">
        <v>46164</v>
      </c>
      <c r="I678" s="68">
        <v>1.2430555555555559E-2</v>
      </c>
    </row>
    <row r="679" spans="1:9" x14ac:dyDescent="0.55000000000000004">
      <c r="A679">
        <v>4</v>
      </c>
      <c r="B679">
        <v>671</v>
      </c>
      <c r="C679" t="s">
        <v>555</v>
      </c>
      <c r="D679" t="s">
        <v>2177</v>
      </c>
      <c r="E679" t="s">
        <v>2107</v>
      </c>
      <c r="F679" t="s">
        <v>2176</v>
      </c>
      <c r="G679" t="s">
        <v>526</v>
      </c>
      <c r="H679" s="67">
        <v>46164</v>
      </c>
      <c r="I679" s="68">
        <v>1.2442129629629629E-2</v>
      </c>
    </row>
    <row r="680" spans="1:9" x14ac:dyDescent="0.55000000000000004">
      <c r="A680">
        <v>4</v>
      </c>
      <c r="B680">
        <v>672</v>
      </c>
      <c r="C680" t="s">
        <v>526</v>
      </c>
      <c r="D680" t="s">
        <v>2178</v>
      </c>
      <c r="E680" t="s">
        <v>2110</v>
      </c>
      <c r="F680" t="s">
        <v>2179</v>
      </c>
      <c r="G680" t="s">
        <v>526</v>
      </c>
      <c r="H680" s="67">
        <v>46164</v>
      </c>
      <c r="I680" s="68">
        <v>1.2453703703703699E-2</v>
      </c>
    </row>
    <row r="681" spans="1:9" x14ac:dyDescent="0.55000000000000004">
      <c r="A681">
        <v>4</v>
      </c>
      <c r="B681">
        <v>673</v>
      </c>
      <c r="C681" t="s">
        <v>555</v>
      </c>
      <c r="D681" t="s">
        <v>2178</v>
      </c>
      <c r="E681" t="s">
        <v>2107</v>
      </c>
      <c r="F681" t="s">
        <v>2176</v>
      </c>
      <c r="G681" t="s">
        <v>526</v>
      </c>
      <c r="H681" s="67">
        <v>46164</v>
      </c>
      <c r="I681" s="68">
        <v>1.246527777777778E-2</v>
      </c>
    </row>
    <row r="682" spans="1:9" x14ac:dyDescent="0.55000000000000004">
      <c r="A682">
        <v>4</v>
      </c>
      <c r="B682">
        <v>674</v>
      </c>
      <c r="C682" t="s">
        <v>526</v>
      </c>
      <c r="D682" t="s">
        <v>2178</v>
      </c>
      <c r="E682" t="s">
        <v>2110</v>
      </c>
      <c r="F682" t="s">
        <v>2179</v>
      </c>
      <c r="G682" t="s">
        <v>526</v>
      </c>
      <c r="H682" s="67">
        <v>46164</v>
      </c>
      <c r="I682" s="68">
        <v>1.247685185185185E-2</v>
      </c>
    </row>
    <row r="683" spans="1:9" x14ac:dyDescent="0.55000000000000004">
      <c r="A683">
        <v>4</v>
      </c>
      <c r="B683">
        <v>675</v>
      </c>
      <c r="C683" t="s">
        <v>526</v>
      </c>
      <c r="D683" t="s">
        <v>2177</v>
      </c>
      <c r="E683" t="s">
        <v>2101</v>
      </c>
      <c r="F683" t="s">
        <v>2179</v>
      </c>
      <c r="G683" t="s">
        <v>1520</v>
      </c>
      <c r="H683" s="67">
        <v>46164</v>
      </c>
      <c r="I683" s="68">
        <v>1.2488425925925931E-2</v>
      </c>
    </row>
    <row r="684" spans="1:9" x14ac:dyDescent="0.55000000000000004">
      <c r="A684">
        <v>4</v>
      </c>
      <c r="B684">
        <v>676</v>
      </c>
      <c r="C684" t="s">
        <v>526</v>
      </c>
      <c r="D684" t="s">
        <v>2178</v>
      </c>
      <c r="E684" t="s">
        <v>2101</v>
      </c>
      <c r="F684" t="s">
        <v>2179</v>
      </c>
      <c r="G684" t="s">
        <v>773</v>
      </c>
      <c r="H684" s="67">
        <v>46164</v>
      </c>
      <c r="I684" s="68">
        <v>1.2500000000000001E-2</v>
      </c>
    </row>
    <row r="685" spans="1:9" x14ac:dyDescent="0.55000000000000004">
      <c r="A685">
        <v>4</v>
      </c>
      <c r="B685">
        <v>677</v>
      </c>
      <c r="C685" t="s">
        <v>526</v>
      </c>
      <c r="D685" t="s">
        <v>2100</v>
      </c>
      <c r="E685" t="s">
        <v>2180</v>
      </c>
      <c r="F685" t="s">
        <v>2102</v>
      </c>
      <c r="G685" t="s">
        <v>2181</v>
      </c>
      <c r="H685" s="67">
        <v>46164</v>
      </c>
      <c r="I685" s="68">
        <v>1.2511574074074071E-2</v>
      </c>
    </row>
    <row r="686" spans="1:9" x14ac:dyDescent="0.55000000000000004">
      <c r="A686">
        <v>4</v>
      </c>
      <c r="B686">
        <v>678</v>
      </c>
      <c r="C686" t="s">
        <v>526</v>
      </c>
      <c r="D686" t="s">
        <v>2175</v>
      </c>
      <c r="E686" t="s">
        <v>2110</v>
      </c>
      <c r="F686" t="s">
        <v>2179</v>
      </c>
      <c r="G686" t="s">
        <v>526</v>
      </c>
      <c r="H686" s="67">
        <v>46164</v>
      </c>
      <c r="I686" s="68">
        <v>1.252314814814815E-2</v>
      </c>
    </row>
    <row r="687" spans="1:9" x14ac:dyDescent="0.55000000000000004">
      <c r="A687">
        <v>4</v>
      </c>
      <c r="B687">
        <v>679</v>
      </c>
      <c r="C687" t="s">
        <v>665</v>
      </c>
      <c r="D687" t="s">
        <v>2100</v>
      </c>
      <c r="E687" t="s">
        <v>1336</v>
      </c>
      <c r="F687" t="s">
        <v>2179</v>
      </c>
      <c r="G687" t="s">
        <v>526</v>
      </c>
      <c r="H687" s="67">
        <v>46164</v>
      </c>
      <c r="I687" s="68">
        <v>1.253472222222222E-2</v>
      </c>
    </row>
    <row r="688" spans="1:9" x14ac:dyDescent="0.55000000000000004">
      <c r="A688">
        <v>4</v>
      </c>
      <c r="B688">
        <v>680</v>
      </c>
      <c r="C688" t="s">
        <v>555</v>
      </c>
      <c r="D688" t="s">
        <v>2100</v>
      </c>
      <c r="E688" t="s">
        <v>2182</v>
      </c>
      <c r="F688" t="s">
        <v>2102</v>
      </c>
      <c r="G688" t="s">
        <v>526</v>
      </c>
      <c r="H688" s="67">
        <v>46164</v>
      </c>
      <c r="I688" s="68">
        <v>1.25462962962963E-2</v>
      </c>
    </row>
    <row r="689" spans="1:9" x14ac:dyDescent="0.55000000000000004">
      <c r="A689">
        <v>4</v>
      </c>
      <c r="B689">
        <v>681</v>
      </c>
      <c r="C689" t="s">
        <v>526</v>
      </c>
      <c r="D689" t="s">
        <v>2183</v>
      </c>
      <c r="E689" t="s">
        <v>2101</v>
      </c>
      <c r="F689" t="s">
        <v>2102</v>
      </c>
      <c r="G689" t="s">
        <v>526</v>
      </c>
      <c r="H689" s="67">
        <v>46164</v>
      </c>
      <c r="I689" s="68">
        <v>1.255787037037037E-2</v>
      </c>
    </row>
    <row r="690" spans="1:9" x14ac:dyDescent="0.55000000000000004">
      <c r="A690">
        <v>4</v>
      </c>
      <c r="B690">
        <v>682</v>
      </c>
      <c r="C690" t="s">
        <v>555</v>
      </c>
      <c r="D690" t="s">
        <v>2184</v>
      </c>
      <c r="E690" t="s">
        <v>2182</v>
      </c>
      <c r="F690" t="s">
        <v>2179</v>
      </c>
      <c r="G690" t="s">
        <v>526</v>
      </c>
      <c r="H690" s="67">
        <v>46164</v>
      </c>
      <c r="I690" s="68">
        <v>1.256944444444444E-2</v>
      </c>
    </row>
    <row r="691" spans="1:9" x14ac:dyDescent="0.55000000000000004">
      <c r="A691">
        <v>4</v>
      </c>
      <c r="B691">
        <v>683</v>
      </c>
      <c r="C691" t="s">
        <v>526</v>
      </c>
      <c r="D691" t="s">
        <v>2185</v>
      </c>
      <c r="E691" t="s">
        <v>2101</v>
      </c>
      <c r="F691" t="s">
        <v>2186</v>
      </c>
      <c r="G691" t="s">
        <v>526</v>
      </c>
      <c r="H691" s="67">
        <v>46164</v>
      </c>
      <c r="I691" s="68">
        <v>1.2581018518518519E-2</v>
      </c>
    </row>
    <row r="692" spans="1:9" x14ac:dyDescent="0.55000000000000004">
      <c r="A692">
        <v>4</v>
      </c>
      <c r="B692">
        <v>684</v>
      </c>
      <c r="C692" t="s">
        <v>555</v>
      </c>
      <c r="D692" t="s">
        <v>2187</v>
      </c>
      <c r="E692" t="s">
        <v>2182</v>
      </c>
      <c r="F692" t="s">
        <v>2186</v>
      </c>
      <c r="G692" t="s">
        <v>526</v>
      </c>
      <c r="H692" s="67">
        <v>46164</v>
      </c>
      <c r="I692" s="68">
        <v>1.2592592592592589E-2</v>
      </c>
    </row>
    <row r="693" spans="1:9" x14ac:dyDescent="0.55000000000000004">
      <c r="A693">
        <v>4</v>
      </c>
      <c r="B693">
        <v>685</v>
      </c>
      <c r="C693" t="s">
        <v>555</v>
      </c>
      <c r="D693" t="s">
        <v>2187</v>
      </c>
      <c r="E693" t="s">
        <v>2182</v>
      </c>
      <c r="F693" t="s">
        <v>2102</v>
      </c>
      <c r="G693" t="s">
        <v>526</v>
      </c>
      <c r="H693" s="67">
        <v>46164</v>
      </c>
      <c r="I693" s="68">
        <v>1.260416666666667E-2</v>
      </c>
    </row>
    <row r="694" spans="1:9" x14ac:dyDescent="0.55000000000000004">
      <c r="A694">
        <v>4</v>
      </c>
      <c r="B694">
        <v>686</v>
      </c>
      <c r="C694" t="s">
        <v>526</v>
      </c>
      <c r="D694" t="s">
        <v>2185</v>
      </c>
      <c r="E694" t="s">
        <v>2101</v>
      </c>
      <c r="F694" t="s">
        <v>2102</v>
      </c>
      <c r="G694" t="s">
        <v>526</v>
      </c>
      <c r="H694" s="67">
        <v>46164</v>
      </c>
      <c r="I694" s="68">
        <v>1.261574074074074E-2</v>
      </c>
    </row>
    <row r="695" spans="1:9" x14ac:dyDescent="0.55000000000000004">
      <c r="A695">
        <v>4</v>
      </c>
      <c r="B695">
        <v>687</v>
      </c>
      <c r="C695" t="s">
        <v>555</v>
      </c>
      <c r="D695" t="s">
        <v>2188</v>
      </c>
      <c r="E695" t="s">
        <v>2182</v>
      </c>
      <c r="F695" t="s">
        <v>2186</v>
      </c>
      <c r="G695" t="s">
        <v>526</v>
      </c>
      <c r="H695" s="67">
        <v>46164</v>
      </c>
      <c r="I695" s="68">
        <v>1.262731481481482E-2</v>
      </c>
    </row>
    <row r="696" spans="1:9" x14ac:dyDescent="0.55000000000000004">
      <c r="A696">
        <v>4</v>
      </c>
      <c r="B696">
        <v>688</v>
      </c>
      <c r="C696" t="s">
        <v>555</v>
      </c>
      <c r="D696" t="s">
        <v>2189</v>
      </c>
      <c r="E696" t="s">
        <v>2190</v>
      </c>
      <c r="F696" t="s">
        <v>2191</v>
      </c>
      <c r="G696" t="s">
        <v>526</v>
      </c>
      <c r="H696" s="67">
        <v>46164</v>
      </c>
      <c r="I696" s="68">
        <v>1.263888888888889E-2</v>
      </c>
    </row>
    <row r="697" spans="1:9" x14ac:dyDescent="0.55000000000000004">
      <c r="A697">
        <v>4</v>
      </c>
      <c r="B697">
        <v>689</v>
      </c>
      <c r="C697" t="s">
        <v>665</v>
      </c>
      <c r="D697" t="s">
        <v>2192</v>
      </c>
      <c r="E697" t="s">
        <v>1314</v>
      </c>
      <c r="F697" t="s">
        <v>2193</v>
      </c>
      <c r="G697" t="s">
        <v>526</v>
      </c>
      <c r="H697" s="67">
        <v>46164</v>
      </c>
      <c r="I697" s="68">
        <v>1.2650462962962961E-2</v>
      </c>
    </row>
    <row r="698" spans="1:9" x14ac:dyDescent="0.55000000000000004">
      <c r="A698">
        <v>4</v>
      </c>
      <c r="B698">
        <v>690</v>
      </c>
      <c r="C698" t="s">
        <v>526</v>
      </c>
      <c r="D698" t="s">
        <v>2194</v>
      </c>
      <c r="E698" t="s">
        <v>2180</v>
      </c>
      <c r="F698" t="s">
        <v>2195</v>
      </c>
      <c r="G698" t="s">
        <v>526</v>
      </c>
      <c r="H698" s="67">
        <v>46164</v>
      </c>
      <c r="I698" s="68">
        <v>1.2662037037037039E-2</v>
      </c>
    </row>
    <row r="699" spans="1:9" x14ac:dyDescent="0.55000000000000004">
      <c r="A699">
        <v>4</v>
      </c>
      <c r="B699">
        <v>691</v>
      </c>
      <c r="C699" t="s">
        <v>665</v>
      </c>
      <c r="D699" t="s">
        <v>2196</v>
      </c>
      <c r="E699" t="s">
        <v>1314</v>
      </c>
      <c r="F699" t="s">
        <v>2191</v>
      </c>
      <c r="G699" t="s">
        <v>526</v>
      </c>
      <c r="H699" s="67">
        <v>46164</v>
      </c>
      <c r="I699" s="68">
        <v>1.2673611111111109E-2</v>
      </c>
    </row>
    <row r="700" spans="1:9" x14ac:dyDescent="0.55000000000000004">
      <c r="A700">
        <v>4</v>
      </c>
      <c r="B700">
        <v>692</v>
      </c>
      <c r="C700" t="s">
        <v>526</v>
      </c>
      <c r="D700" t="s">
        <v>2194</v>
      </c>
      <c r="E700" t="s">
        <v>2180</v>
      </c>
      <c r="F700" t="s">
        <v>2197</v>
      </c>
      <c r="G700" t="s">
        <v>526</v>
      </c>
      <c r="H700" s="67">
        <v>46164</v>
      </c>
      <c r="I700" s="68">
        <v>1.268518518518518E-2</v>
      </c>
    </row>
    <row r="701" spans="1:9" x14ac:dyDescent="0.55000000000000004">
      <c r="A701">
        <v>4</v>
      </c>
      <c r="B701">
        <v>693</v>
      </c>
      <c r="C701" t="s">
        <v>555</v>
      </c>
      <c r="D701" t="s">
        <v>2192</v>
      </c>
      <c r="E701" t="s">
        <v>2190</v>
      </c>
      <c r="F701" t="s">
        <v>2191</v>
      </c>
      <c r="G701" t="s">
        <v>526</v>
      </c>
      <c r="H701" s="67">
        <v>46164</v>
      </c>
      <c r="I701" s="68">
        <v>1.269675925925926E-2</v>
      </c>
    </row>
    <row r="702" spans="1:9" x14ac:dyDescent="0.55000000000000004">
      <c r="A702">
        <v>4</v>
      </c>
      <c r="B702">
        <v>694</v>
      </c>
      <c r="C702" t="s">
        <v>526</v>
      </c>
      <c r="D702" t="s">
        <v>2198</v>
      </c>
      <c r="E702" t="s">
        <v>2180</v>
      </c>
      <c r="F702" t="s">
        <v>2191</v>
      </c>
      <c r="G702" t="s">
        <v>526</v>
      </c>
      <c r="H702" s="67">
        <v>46164</v>
      </c>
      <c r="I702" s="68">
        <v>1.270833333333333E-2</v>
      </c>
    </row>
    <row r="703" spans="1:9" x14ac:dyDescent="0.55000000000000004">
      <c r="A703">
        <v>4</v>
      </c>
      <c r="B703">
        <v>695</v>
      </c>
      <c r="C703" t="s">
        <v>526</v>
      </c>
      <c r="D703" t="s">
        <v>2199</v>
      </c>
      <c r="E703" t="s">
        <v>2180</v>
      </c>
      <c r="F703" t="s">
        <v>2193</v>
      </c>
      <c r="G703" t="s">
        <v>526</v>
      </c>
      <c r="H703" s="67">
        <v>46164</v>
      </c>
      <c r="I703" s="68">
        <v>1.2719907407407411E-2</v>
      </c>
    </row>
    <row r="704" spans="1:9" x14ac:dyDescent="0.55000000000000004">
      <c r="A704">
        <v>4</v>
      </c>
      <c r="B704">
        <v>696</v>
      </c>
      <c r="C704" t="s">
        <v>526</v>
      </c>
      <c r="D704" t="s">
        <v>2200</v>
      </c>
      <c r="E704" t="s">
        <v>2180</v>
      </c>
      <c r="F704" t="s">
        <v>2191</v>
      </c>
      <c r="G704" t="s">
        <v>526</v>
      </c>
      <c r="H704" s="67">
        <v>46164</v>
      </c>
      <c r="I704" s="68">
        <v>1.2731481481481481E-2</v>
      </c>
    </row>
    <row r="705" spans="1:9" x14ac:dyDescent="0.55000000000000004">
      <c r="A705">
        <v>4</v>
      </c>
      <c r="B705">
        <v>697</v>
      </c>
      <c r="C705" t="s">
        <v>526</v>
      </c>
      <c r="D705" t="s">
        <v>2189</v>
      </c>
      <c r="E705" t="s">
        <v>2180</v>
      </c>
      <c r="F705" t="s">
        <v>2191</v>
      </c>
      <c r="G705" t="s">
        <v>526</v>
      </c>
      <c r="H705" s="67">
        <v>46164</v>
      </c>
      <c r="I705" s="68">
        <v>1.274305555555556E-2</v>
      </c>
    </row>
    <row r="706" spans="1:9" x14ac:dyDescent="0.55000000000000004">
      <c r="A706">
        <v>4</v>
      </c>
      <c r="B706">
        <v>698</v>
      </c>
      <c r="C706" t="s">
        <v>555</v>
      </c>
      <c r="D706" t="s">
        <v>2201</v>
      </c>
      <c r="E706" t="s">
        <v>2190</v>
      </c>
      <c r="F706" t="s">
        <v>2202</v>
      </c>
      <c r="G706" t="s">
        <v>526</v>
      </c>
      <c r="H706" s="67">
        <v>46164</v>
      </c>
      <c r="I706" s="68">
        <v>1.275462962962963E-2</v>
      </c>
    </row>
    <row r="707" spans="1:9" x14ac:dyDescent="0.55000000000000004">
      <c r="A707">
        <v>4</v>
      </c>
      <c r="B707">
        <v>699</v>
      </c>
      <c r="C707" t="s">
        <v>555</v>
      </c>
      <c r="D707" t="s">
        <v>2203</v>
      </c>
      <c r="E707" t="s">
        <v>2182</v>
      </c>
      <c r="F707" t="s">
        <v>2186</v>
      </c>
      <c r="G707" t="s">
        <v>526</v>
      </c>
      <c r="H707" s="67">
        <v>46164</v>
      </c>
      <c r="I707" s="68">
        <v>1.27662037037037E-2</v>
      </c>
    </row>
    <row r="708" spans="1:9" x14ac:dyDescent="0.55000000000000004">
      <c r="A708">
        <v>4</v>
      </c>
      <c r="B708">
        <v>700</v>
      </c>
      <c r="C708" t="s">
        <v>555</v>
      </c>
      <c r="D708" t="s">
        <v>2204</v>
      </c>
      <c r="E708" t="s">
        <v>2182</v>
      </c>
      <c r="F708" t="s">
        <v>2102</v>
      </c>
      <c r="G708" t="s">
        <v>526</v>
      </c>
      <c r="H708" s="67">
        <v>46164</v>
      </c>
      <c r="I708" s="68">
        <v>1.277777777777778E-2</v>
      </c>
    </row>
    <row r="709" spans="1:9" x14ac:dyDescent="0.55000000000000004">
      <c r="A709">
        <v>4</v>
      </c>
      <c r="B709">
        <v>701</v>
      </c>
      <c r="C709" t="s">
        <v>555</v>
      </c>
      <c r="D709" t="s">
        <v>2204</v>
      </c>
      <c r="E709" t="s">
        <v>2182</v>
      </c>
      <c r="F709" t="s">
        <v>2102</v>
      </c>
      <c r="G709" t="s">
        <v>526</v>
      </c>
      <c r="H709" s="67">
        <v>46164</v>
      </c>
      <c r="I709" s="68">
        <v>1.278935185185185E-2</v>
      </c>
    </row>
    <row r="710" spans="1:9" x14ac:dyDescent="0.55000000000000004">
      <c r="A710">
        <v>4</v>
      </c>
      <c r="B710">
        <v>702</v>
      </c>
      <c r="C710" t="s">
        <v>555</v>
      </c>
      <c r="D710" t="s">
        <v>2205</v>
      </c>
      <c r="E710" t="s">
        <v>2182</v>
      </c>
      <c r="F710" t="s">
        <v>2186</v>
      </c>
      <c r="G710" t="s">
        <v>526</v>
      </c>
      <c r="H710" s="67">
        <v>46164</v>
      </c>
      <c r="I710" s="68">
        <v>1.2800925925925929E-2</v>
      </c>
    </row>
    <row r="711" spans="1:9" x14ac:dyDescent="0.55000000000000004">
      <c r="A711">
        <v>4</v>
      </c>
      <c r="B711">
        <v>703</v>
      </c>
      <c r="C711" t="s">
        <v>526</v>
      </c>
      <c r="D711" t="s">
        <v>2205</v>
      </c>
      <c r="E711" t="s">
        <v>2101</v>
      </c>
      <c r="F711" t="s">
        <v>2206</v>
      </c>
      <c r="G711" t="s">
        <v>526</v>
      </c>
      <c r="H711" s="67">
        <v>46164</v>
      </c>
      <c r="I711" s="68">
        <v>1.2812499999999999E-2</v>
      </c>
    </row>
    <row r="712" spans="1:9" x14ac:dyDescent="0.55000000000000004">
      <c r="A712">
        <v>4</v>
      </c>
      <c r="B712">
        <v>704</v>
      </c>
      <c r="C712" t="s">
        <v>526</v>
      </c>
      <c r="D712" t="s">
        <v>2205</v>
      </c>
      <c r="E712" t="s">
        <v>2101</v>
      </c>
      <c r="F712" t="s">
        <v>2206</v>
      </c>
      <c r="G712" t="s">
        <v>526</v>
      </c>
      <c r="H712" s="67">
        <v>46164</v>
      </c>
      <c r="I712" s="68">
        <v>1.2824074074074069E-2</v>
      </c>
    </row>
    <row r="713" spans="1:9" x14ac:dyDescent="0.55000000000000004">
      <c r="A713">
        <v>4</v>
      </c>
      <c r="B713">
        <v>705</v>
      </c>
      <c r="C713" t="s">
        <v>526</v>
      </c>
      <c r="D713" t="s">
        <v>2204</v>
      </c>
      <c r="E713" t="s">
        <v>2101</v>
      </c>
      <c r="F713" t="s">
        <v>2206</v>
      </c>
      <c r="G713" t="s">
        <v>526</v>
      </c>
      <c r="H713" s="67">
        <v>46164</v>
      </c>
      <c r="I713" s="68">
        <v>1.283564814814815E-2</v>
      </c>
    </row>
    <row r="714" spans="1:9" x14ac:dyDescent="0.55000000000000004">
      <c r="A714">
        <v>4</v>
      </c>
      <c r="B714">
        <v>706</v>
      </c>
      <c r="C714" t="s">
        <v>526</v>
      </c>
      <c r="D714" t="s">
        <v>2188</v>
      </c>
      <c r="E714" t="s">
        <v>2101</v>
      </c>
      <c r="F714" t="s">
        <v>2186</v>
      </c>
      <c r="G714" t="s">
        <v>526</v>
      </c>
      <c r="H714" s="67">
        <v>46164</v>
      </c>
      <c r="I714" s="68">
        <v>1.284722222222222E-2</v>
      </c>
    </row>
    <row r="715" spans="1:9" x14ac:dyDescent="0.55000000000000004">
      <c r="A715">
        <v>4</v>
      </c>
      <c r="B715">
        <v>707</v>
      </c>
      <c r="C715" t="s">
        <v>526</v>
      </c>
      <c r="D715" t="s">
        <v>2207</v>
      </c>
      <c r="E715" t="s">
        <v>2180</v>
      </c>
      <c r="F715" t="s">
        <v>2202</v>
      </c>
      <c r="G715" t="s">
        <v>526</v>
      </c>
      <c r="H715" s="67">
        <v>46164</v>
      </c>
      <c r="I715" s="68">
        <v>1.28587962962963E-2</v>
      </c>
    </row>
    <row r="716" spans="1:9" x14ac:dyDescent="0.55000000000000004">
      <c r="A716">
        <v>4</v>
      </c>
      <c r="B716">
        <v>708</v>
      </c>
      <c r="C716" t="s">
        <v>526</v>
      </c>
      <c r="D716" t="s">
        <v>2201</v>
      </c>
      <c r="E716" t="s">
        <v>2180</v>
      </c>
      <c r="F716" t="s">
        <v>2193</v>
      </c>
      <c r="G716" t="s">
        <v>526</v>
      </c>
      <c r="H716" s="67">
        <v>46164</v>
      </c>
      <c r="I716" s="68">
        <v>1.2870370370370371E-2</v>
      </c>
    </row>
    <row r="717" spans="1:9" x14ac:dyDescent="0.55000000000000004">
      <c r="A717">
        <v>4</v>
      </c>
      <c r="B717">
        <v>709</v>
      </c>
      <c r="C717" t="s">
        <v>526</v>
      </c>
      <c r="D717" t="s">
        <v>2201</v>
      </c>
      <c r="E717" t="s">
        <v>2180</v>
      </c>
      <c r="F717" t="s">
        <v>2191</v>
      </c>
      <c r="G717" t="s">
        <v>526</v>
      </c>
      <c r="H717" s="67">
        <v>46164</v>
      </c>
      <c r="I717" s="68">
        <v>1.2881944444444441E-2</v>
      </c>
    </row>
    <row r="718" spans="1:9" x14ac:dyDescent="0.55000000000000004">
      <c r="A718">
        <v>4</v>
      </c>
      <c r="B718">
        <v>710</v>
      </c>
      <c r="C718" t="s">
        <v>526</v>
      </c>
      <c r="D718" t="s">
        <v>2208</v>
      </c>
      <c r="E718" t="s">
        <v>2180</v>
      </c>
      <c r="F718" t="s">
        <v>2193</v>
      </c>
      <c r="G718" t="s">
        <v>526</v>
      </c>
      <c r="H718" s="67">
        <v>46164</v>
      </c>
      <c r="I718" s="68">
        <v>1.2893518518518519E-2</v>
      </c>
    </row>
    <row r="719" spans="1:9" x14ac:dyDescent="0.55000000000000004">
      <c r="A719">
        <v>4</v>
      </c>
      <c r="B719">
        <v>711</v>
      </c>
      <c r="C719" t="s">
        <v>555</v>
      </c>
      <c r="D719" t="s">
        <v>2201</v>
      </c>
      <c r="E719" t="s">
        <v>2190</v>
      </c>
      <c r="F719" t="s">
        <v>2206</v>
      </c>
      <c r="G719" t="s">
        <v>526</v>
      </c>
      <c r="H719" s="67">
        <v>46164</v>
      </c>
      <c r="I719" s="68">
        <v>1.290509259259259E-2</v>
      </c>
    </row>
    <row r="720" spans="1:9" x14ac:dyDescent="0.55000000000000004">
      <c r="A720">
        <v>4</v>
      </c>
      <c r="B720">
        <v>712</v>
      </c>
      <c r="C720" t="s">
        <v>526</v>
      </c>
      <c r="D720" t="s">
        <v>2207</v>
      </c>
      <c r="E720" t="s">
        <v>2180</v>
      </c>
      <c r="F720" t="s">
        <v>2193</v>
      </c>
      <c r="G720" t="s">
        <v>526</v>
      </c>
      <c r="H720" s="67">
        <v>46164</v>
      </c>
      <c r="I720" s="68">
        <v>1.291666666666667E-2</v>
      </c>
    </row>
    <row r="721" spans="1:9" x14ac:dyDescent="0.55000000000000004">
      <c r="A721">
        <v>4</v>
      </c>
      <c r="B721">
        <v>713</v>
      </c>
      <c r="C721" t="s">
        <v>555</v>
      </c>
      <c r="D721" t="s">
        <v>2207</v>
      </c>
      <c r="E721" t="s">
        <v>2182</v>
      </c>
      <c r="F721" t="s">
        <v>2206</v>
      </c>
      <c r="G721" t="s">
        <v>526</v>
      </c>
      <c r="H721" s="67">
        <v>46164</v>
      </c>
      <c r="I721" s="68">
        <v>1.292824074074074E-2</v>
      </c>
    </row>
    <row r="722" spans="1:9" x14ac:dyDescent="0.55000000000000004">
      <c r="A722">
        <v>4</v>
      </c>
      <c r="B722">
        <v>714</v>
      </c>
      <c r="C722" t="s">
        <v>555</v>
      </c>
      <c r="D722" t="s">
        <v>2201</v>
      </c>
      <c r="E722" t="s">
        <v>2190</v>
      </c>
      <c r="F722" t="s">
        <v>2202</v>
      </c>
      <c r="G722" t="s">
        <v>526</v>
      </c>
      <c r="H722" s="67">
        <v>46164</v>
      </c>
      <c r="I722" s="68">
        <v>1.2939814814814821E-2</v>
      </c>
    </row>
    <row r="723" spans="1:9" x14ac:dyDescent="0.55000000000000004">
      <c r="A723">
        <v>4</v>
      </c>
      <c r="B723">
        <v>715</v>
      </c>
      <c r="C723" t="s">
        <v>555</v>
      </c>
      <c r="D723" t="s">
        <v>2198</v>
      </c>
      <c r="E723" t="s">
        <v>2190</v>
      </c>
      <c r="F723" t="s">
        <v>2191</v>
      </c>
      <c r="G723" t="s">
        <v>526</v>
      </c>
      <c r="H723" s="67">
        <v>46164</v>
      </c>
      <c r="I723" s="68">
        <v>1.2951388888888891E-2</v>
      </c>
    </row>
    <row r="724" spans="1:9" x14ac:dyDescent="0.55000000000000004">
      <c r="A724">
        <v>4</v>
      </c>
      <c r="B724">
        <v>716</v>
      </c>
      <c r="C724" t="s">
        <v>555</v>
      </c>
      <c r="D724" t="s">
        <v>2194</v>
      </c>
      <c r="E724" t="s">
        <v>2190</v>
      </c>
      <c r="F724" t="s">
        <v>2209</v>
      </c>
      <c r="G724" t="s">
        <v>526</v>
      </c>
      <c r="H724" s="67">
        <v>46164</v>
      </c>
      <c r="I724" s="68">
        <v>1.2962962962962961E-2</v>
      </c>
    </row>
    <row r="725" spans="1:9" x14ac:dyDescent="0.55000000000000004">
      <c r="A725">
        <v>4</v>
      </c>
      <c r="B725">
        <v>717</v>
      </c>
      <c r="C725" t="s">
        <v>526</v>
      </c>
      <c r="D725" t="s">
        <v>2210</v>
      </c>
      <c r="E725" t="s">
        <v>2211</v>
      </c>
      <c r="F725" t="s">
        <v>2212</v>
      </c>
      <c r="G725" t="s">
        <v>526</v>
      </c>
      <c r="H725" s="67">
        <v>46164</v>
      </c>
      <c r="I725" s="68">
        <v>1.297453703703704E-2</v>
      </c>
    </row>
    <row r="726" spans="1:9" x14ac:dyDescent="0.55000000000000004">
      <c r="A726">
        <v>4</v>
      </c>
      <c r="B726">
        <v>718</v>
      </c>
      <c r="C726" t="s">
        <v>555</v>
      </c>
      <c r="D726" t="s">
        <v>2213</v>
      </c>
      <c r="E726" t="s">
        <v>1356</v>
      </c>
      <c r="F726" t="s">
        <v>2099</v>
      </c>
      <c r="G726" t="s">
        <v>526</v>
      </c>
      <c r="H726" s="67">
        <v>46164</v>
      </c>
      <c r="I726" s="68">
        <v>1.298611111111111E-2</v>
      </c>
    </row>
    <row r="727" spans="1:9" x14ac:dyDescent="0.55000000000000004">
      <c r="A727">
        <v>4</v>
      </c>
      <c r="B727">
        <v>719</v>
      </c>
      <c r="C727" t="s">
        <v>555</v>
      </c>
      <c r="D727" t="s">
        <v>2214</v>
      </c>
      <c r="E727" t="s">
        <v>1343</v>
      </c>
      <c r="F727" t="s">
        <v>2215</v>
      </c>
      <c r="G727" t="s">
        <v>526</v>
      </c>
      <c r="H727" s="67">
        <v>46164</v>
      </c>
      <c r="I727" s="68">
        <v>1.299768518518519E-2</v>
      </c>
    </row>
    <row r="728" spans="1:9" x14ac:dyDescent="0.55000000000000004">
      <c r="A728">
        <v>4</v>
      </c>
      <c r="B728">
        <v>720</v>
      </c>
      <c r="C728" t="s">
        <v>555</v>
      </c>
      <c r="D728" t="s">
        <v>2216</v>
      </c>
      <c r="E728" t="s">
        <v>1343</v>
      </c>
      <c r="F728" t="s">
        <v>2217</v>
      </c>
      <c r="G728" t="s">
        <v>526</v>
      </c>
      <c r="H728" s="67">
        <v>46164</v>
      </c>
      <c r="I728" s="68">
        <v>1.300925925925926E-2</v>
      </c>
    </row>
    <row r="729" spans="1:9" x14ac:dyDescent="0.55000000000000004">
      <c r="A729">
        <v>4</v>
      </c>
      <c r="B729">
        <v>721</v>
      </c>
      <c r="C729" t="s">
        <v>555</v>
      </c>
      <c r="D729" t="s">
        <v>2218</v>
      </c>
      <c r="E729" t="s">
        <v>1343</v>
      </c>
      <c r="F729" t="s">
        <v>2219</v>
      </c>
      <c r="G729" t="s">
        <v>526</v>
      </c>
      <c r="H729" s="67">
        <v>46164</v>
      </c>
      <c r="I729" s="68">
        <v>1.302083333333333E-2</v>
      </c>
    </row>
    <row r="730" spans="1:9" x14ac:dyDescent="0.55000000000000004">
      <c r="A730">
        <v>4</v>
      </c>
      <c r="B730">
        <v>722</v>
      </c>
      <c r="C730" t="s">
        <v>526</v>
      </c>
      <c r="D730" t="s">
        <v>2220</v>
      </c>
      <c r="E730" t="s">
        <v>2221</v>
      </c>
      <c r="F730" t="s">
        <v>2222</v>
      </c>
      <c r="G730" t="s">
        <v>526</v>
      </c>
      <c r="H730" s="67">
        <v>46164</v>
      </c>
      <c r="I730" s="68">
        <v>1.3032407407407409E-2</v>
      </c>
    </row>
    <row r="731" spans="1:9" x14ac:dyDescent="0.55000000000000004">
      <c r="A731">
        <v>4</v>
      </c>
      <c r="B731">
        <v>723</v>
      </c>
      <c r="C731" t="s">
        <v>526</v>
      </c>
      <c r="D731" t="s">
        <v>2223</v>
      </c>
      <c r="E731" t="s">
        <v>2221</v>
      </c>
      <c r="F731" t="s">
        <v>2222</v>
      </c>
      <c r="G731" t="s">
        <v>526</v>
      </c>
      <c r="H731" s="67">
        <v>46164</v>
      </c>
      <c r="I731" s="68">
        <v>1.3043981481481479E-2</v>
      </c>
    </row>
    <row r="732" spans="1:9" x14ac:dyDescent="0.55000000000000004">
      <c r="A732">
        <v>4</v>
      </c>
      <c r="B732">
        <v>724</v>
      </c>
      <c r="C732" t="s">
        <v>555</v>
      </c>
      <c r="D732" t="s">
        <v>2224</v>
      </c>
      <c r="E732" t="s">
        <v>1336</v>
      </c>
      <c r="F732" t="s">
        <v>2225</v>
      </c>
      <c r="G732" t="s">
        <v>526</v>
      </c>
      <c r="H732" s="67">
        <v>46164</v>
      </c>
      <c r="I732" s="68">
        <v>1.305555555555556E-2</v>
      </c>
    </row>
    <row r="733" spans="1:9" x14ac:dyDescent="0.55000000000000004">
      <c r="A733">
        <v>4</v>
      </c>
      <c r="B733">
        <v>725</v>
      </c>
      <c r="C733" t="s">
        <v>526</v>
      </c>
      <c r="D733" t="s">
        <v>2226</v>
      </c>
      <c r="E733" t="s">
        <v>2221</v>
      </c>
      <c r="F733" t="s">
        <v>2225</v>
      </c>
      <c r="G733" t="s">
        <v>526</v>
      </c>
      <c r="H733" s="67">
        <v>46164</v>
      </c>
      <c r="I733" s="68">
        <v>1.306712962962963E-2</v>
      </c>
    </row>
    <row r="734" spans="1:9" x14ac:dyDescent="0.55000000000000004">
      <c r="A734">
        <v>4</v>
      </c>
      <c r="B734">
        <v>726</v>
      </c>
      <c r="C734" t="s">
        <v>665</v>
      </c>
      <c r="D734" t="s">
        <v>2227</v>
      </c>
      <c r="E734" t="s">
        <v>1302</v>
      </c>
      <c r="F734" t="s">
        <v>2222</v>
      </c>
      <c r="G734" t="s">
        <v>526</v>
      </c>
      <c r="H734" s="67">
        <v>46164</v>
      </c>
      <c r="I734" s="68">
        <v>1.30787037037037E-2</v>
      </c>
    </row>
    <row r="735" spans="1:9" x14ac:dyDescent="0.55000000000000004">
      <c r="A735">
        <v>4</v>
      </c>
      <c r="B735">
        <v>727</v>
      </c>
      <c r="C735" t="s">
        <v>526</v>
      </c>
      <c r="D735" t="s">
        <v>2228</v>
      </c>
      <c r="E735" t="s">
        <v>2104</v>
      </c>
      <c r="F735" t="s">
        <v>2229</v>
      </c>
      <c r="G735" t="s">
        <v>526</v>
      </c>
      <c r="H735" s="67">
        <v>46164</v>
      </c>
      <c r="I735" s="68">
        <v>1.3090277777777781E-2</v>
      </c>
    </row>
    <row r="736" spans="1:9" x14ac:dyDescent="0.55000000000000004">
      <c r="A736">
        <v>4</v>
      </c>
      <c r="B736">
        <v>728</v>
      </c>
      <c r="C736" t="s">
        <v>555</v>
      </c>
      <c r="D736" t="s">
        <v>2230</v>
      </c>
      <c r="E736" t="s">
        <v>1321</v>
      </c>
      <c r="F736" t="s">
        <v>2097</v>
      </c>
      <c r="G736" t="s">
        <v>526</v>
      </c>
      <c r="H736" s="67">
        <v>46164</v>
      </c>
      <c r="I736" s="68">
        <v>1.3101851851851851E-2</v>
      </c>
    </row>
    <row r="737" spans="1:9" x14ac:dyDescent="0.55000000000000004">
      <c r="A737">
        <v>4</v>
      </c>
      <c r="B737">
        <v>729</v>
      </c>
      <c r="C737" t="s">
        <v>716</v>
      </c>
      <c r="D737" t="s">
        <v>2231</v>
      </c>
      <c r="E737" t="s">
        <v>1255</v>
      </c>
      <c r="F737" t="s">
        <v>2232</v>
      </c>
      <c r="G737" t="s">
        <v>526</v>
      </c>
      <c r="H737" s="67">
        <v>46164</v>
      </c>
      <c r="I737" s="68">
        <v>1.3113425925925929E-2</v>
      </c>
    </row>
    <row r="738" spans="1:9" x14ac:dyDescent="0.55000000000000004">
      <c r="A738">
        <v>4</v>
      </c>
      <c r="B738">
        <v>730</v>
      </c>
      <c r="C738" t="s">
        <v>526</v>
      </c>
      <c r="D738" t="s">
        <v>2233</v>
      </c>
      <c r="E738" t="s">
        <v>2104</v>
      </c>
      <c r="F738" t="s">
        <v>2234</v>
      </c>
      <c r="G738" t="s">
        <v>526</v>
      </c>
      <c r="H738" s="67">
        <v>46164</v>
      </c>
      <c r="I738" s="68">
        <v>1.3125E-2</v>
      </c>
    </row>
    <row r="739" spans="1:9" x14ac:dyDescent="0.55000000000000004">
      <c r="A739">
        <v>4</v>
      </c>
      <c r="B739">
        <v>731</v>
      </c>
      <c r="C739" t="s">
        <v>555</v>
      </c>
      <c r="D739" t="s">
        <v>2235</v>
      </c>
      <c r="E739" t="s">
        <v>1321</v>
      </c>
      <c r="F739" t="s">
        <v>2229</v>
      </c>
      <c r="G739" t="s">
        <v>526</v>
      </c>
      <c r="H739" s="67">
        <v>46164</v>
      </c>
      <c r="I739" s="68">
        <v>1.313657407407407E-2</v>
      </c>
    </row>
    <row r="740" spans="1:9" x14ac:dyDescent="0.55000000000000004">
      <c r="A740">
        <v>4</v>
      </c>
      <c r="B740">
        <v>732</v>
      </c>
      <c r="C740" t="s">
        <v>526</v>
      </c>
      <c r="D740" t="s">
        <v>2235</v>
      </c>
      <c r="E740" t="s">
        <v>2104</v>
      </c>
      <c r="F740" t="s">
        <v>2236</v>
      </c>
      <c r="G740" t="s">
        <v>526</v>
      </c>
      <c r="H740" s="67">
        <v>46164</v>
      </c>
      <c r="I740" s="68">
        <v>1.314814814814815E-2</v>
      </c>
    </row>
    <row r="741" spans="1:9" x14ac:dyDescent="0.55000000000000004">
      <c r="A741">
        <v>4</v>
      </c>
      <c r="B741">
        <v>733</v>
      </c>
      <c r="C741" t="s">
        <v>896</v>
      </c>
      <c r="D741" t="s">
        <v>1598</v>
      </c>
      <c r="E741" t="s">
        <v>2237</v>
      </c>
      <c r="F741" t="s">
        <v>2238</v>
      </c>
      <c r="G741" t="s">
        <v>2239</v>
      </c>
      <c r="H741" s="67">
        <v>46164</v>
      </c>
      <c r="I741" s="68">
        <v>1.315972222222222E-2</v>
      </c>
    </row>
    <row r="742" spans="1:9" x14ac:dyDescent="0.55000000000000004">
      <c r="A742">
        <v>4</v>
      </c>
      <c r="B742">
        <v>734</v>
      </c>
      <c r="C742" s="69">
        <v>12479</v>
      </c>
      <c r="D742" t="s">
        <v>2240</v>
      </c>
      <c r="E742" t="s">
        <v>2241</v>
      </c>
      <c r="F742" t="s">
        <v>2179</v>
      </c>
      <c r="G742" t="s">
        <v>526</v>
      </c>
      <c r="H742" s="67">
        <v>46164</v>
      </c>
      <c r="I742" s="68">
        <v>1.3171296296296301E-2</v>
      </c>
    </row>
    <row r="743" spans="1:9" x14ac:dyDescent="0.55000000000000004">
      <c r="A743">
        <v>4</v>
      </c>
      <c r="B743">
        <v>735</v>
      </c>
      <c r="C743" t="s">
        <v>526</v>
      </c>
      <c r="D743" t="s">
        <v>2242</v>
      </c>
      <c r="E743" t="s">
        <v>2243</v>
      </c>
      <c r="F743" t="s">
        <v>2244</v>
      </c>
      <c r="G743" t="s">
        <v>526</v>
      </c>
      <c r="H743" s="67">
        <v>46164</v>
      </c>
      <c r="I743" s="68">
        <v>1.3182870370370371E-2</v>
      </c>
    </row>
    <row r="744" spans="1:9" x14ac:dyDescent="0.55000000000000004">
      <c r="A744">
        <v>4</v>
      </c>
      <c r="B744">
        <v>736</v>
      </c>
      <c r="C744" t="s">
        <v>555</v>
      </c>
      <c r="D744" t="s">
        <v>2245</v>
      </c>
      <c r="E744" t="s">
        <v>2246</v>
      </c>
      <c r="F744" t="s">
        <v>2247</v>
      </c>
      <c r="G744" t="s">
        <v>526</v>
      </c>
      <c r="H744" s="67">
        <v>46164</v>
      </c>
      <c r="I744" s="68">
        <v>1.3194444444444439E-2</v>
      </c>
    </row>
    <row r="745" spans="1:9" x14ac:dyDescent="0.55000000000000004">
      <c r="A745">
        <v>4</v>
      </c>
      <c r="B745">
        <v>737</v>
      </c>
      <c r="C745" t="s">
        <v>2248</v>
      </c>
      <c r="D745" t="s">
        <v>2249</v>
      </c>
      <c r="E745" t="s">
        <v>2250</v>
      </c>
      <c r="F745" t="s">
        <v>2251</v>
      </c>
      <c r="G745" t="s">
        <v>2252</v>
      </c>
      <c r="H745" s="67">
        <v>46164</v>
      </c>
      <c r="I745" s="68">
        <v>1.320601851851852E-2</v>
      </c>
    </row>
    <row r="746" spans="1:9" x14ac:dyDescent="0.55000000000000004">
      <c r="A746">
        <v>4</v>
      </c>
      <c r="B746">
        <v>738</v>
      </c>
      <c r="C746" t="s">
        <v>2253</v>
      </c>
      <c r="D746" t="s">
        <v>2254</v>
      </c>
      <c r="E746" t="s">
        <v>2255</v>
      </c>
      <c r="F746" t="s">
        <v>2256</v>
      </c>
      <c r="G746" t="s">
        <v>2257</v>
      </c>
      <c r="H746" s="67">
        <v>46164</v>
      </c>
      <c r="I746" s="68">
        <v>1.321759259259259E-2</v>
      </c>
    </row>
    <row r="747" spans="1:9" x14ac:dyDescent="0.55000000000000004">
      <c r="A747">
        <v>4</v>
      </c>
      <c r="B747">
        <v>739</v>
      </c>
      <c r="C747" t="s">
        <v>2253</v>
      </c>
      <c r="D747" t="s">
        <v>1627</v>
      </c>
      <c r="E747" t="s">
        <v>2258</v>
      </c>
      <c r="F747" t="s">
        <v>2259</v>
      </c>
      <c r="G747" t="s">
        <v>757</v>
      </c>
      <c r="H747" s="67">
        <v>46164</v>
      </c>
      <c r="I747" s="68">
        <v>1.322916666666667E-2</v>
      </c>
    </row>
    <row r="748" spans="1:9" x14ac:dyDescent="0.55000000000000004">
      <c r="A748">
        <v>4</v>
      </c>
      <c r="B748">
        <v>740</v>
      </c>
      <c r="C748" t="s">
        <v>526</v>
      </c>
      <c r="D748" t="s">
        <v>2260</v>
      </c>
      <c r="E748" t="s">
        <v>2261</v>
      </c>
      <c r="F748" t="s">
        <v>2262</v>
      </c>
      <c r="G748" t="s">
        <v>526</v>
      </c>
      <c r="H748" s="67">
        <v>46164</v>
      </c>
      <c r="I748" s="68">
        <v>1.324074074074074E-2</v>
      </c>
    </row>
    <row r="749" spans="1:9" x14ac:dyDescent="0.55000000000000004">
      <c r="A749">
        <v>4</v>
      </c>
      <c r="B749">
        <v>741</v>
      </c>
      <c r="C749" t="s">
        <v>526</v>
      </c>
      <c r="D749" t="s">
        <v>2263</v>
      </c>
      <c r="E749" t="s">
        <v>2264</v>
      </c>
      <c r="F749" t="s">
        <v>2265</v>
      </c>
      <c r="G749" t="s">
        <v>555</v>
      </c>
      <c r="H749" s="67">
        <v>46164</v>
      </c>
      <c r="I749" s="68">
        <v>1.3252314814814811E-2</v>
      </c>
    </row>
    <row r="750" spans="1:9" x14ac:dyDescent="0.55000000000000004">
      <c r="A750">
        <v>4</v>
      </c>
      <c r="B750">
        <v>742</v>
      </c>
      <c r="C750" t="s">
        <v>2266</v>
      </c>
      <c r="D750" t="s">
        <v>2267</v>
      </c>
      <c r="E750" t="s">
        <v>2268</v>
      </c>
      <c r="F750" t="s">
        <v>2269</v>
      </c>
      <c r="G750" t="s">
        <v>2270</v>
      </c>
      <c r="H750" s="67">
        <v>46164</v>
      </c>
      <c r="I750" s="68">
        <v>1.3263888888888889E-2</v>
      </c>
    </row>
    <row r="751" spans="1:9" x14ac:dyDescent="0.55000000000000004">
      <c r="A751">
        <v>4</v>
      </c>
      <c r="B751">
        <v>743</v>
      </c>
      <c r="C751" t="s">
        <v>2271</v>
      </c>
      <c r="D751" t="s">
        <v>2272</v>
      </c>
      <c r="E751" t="s">
        <v>2273</v>
      </c>
      <c r="F751" t="s">
        <v>2274</v>
      </c>
      <c r="G751" t="s">
        <v>2275</v>
      </c>
      <c r="H751" s="67">
        <v>46164</v>
      </c>
      <c r="I751" s="68">
        <v>1.3275462962962959E-2</v>
      </c>
    </row>
    <row r="752" spans="1:9" x14ac:dyDescent="0.55000000000000004">
      <c r="A752">
        <v>4</v>
      </c>
      <c r="B752">
        <v>744</v>
      </c>
      <c r="C752" t="s">
        <v>2276</v>
      </c>
      <c r="D752" t="s">
        <v>2277</v>
      </c>
      <c r="E752" t="s">
        <v>2278</v>
      </c>
      <c r="F752" t="s">
        <v>2279</v>
      </c>
      <c r="G752" t="s">
        <v>526</v>
      </c>
      <c r="H752" s="67">
        <v>46164</v>
      </c>
      <c r="I752" s="68">
        <v>1.328703703703704E-2</v>
      </c>
    </row>
    <row r="753" spans="1:9" x14ac:dyDescent="0.55000000000000004">
      <c r="A753">
        <v>4</v>
      </c>
      <c r="B753">
        <v>745</v>
      </c>
      <c r="C753" t="s">
        <v>665</v>
      </c>
      <c r="D753" t="s">
        <v>2280</v>
      </c>
      <c r="E753" t="s">
        <v>2281</v>
      </c>
      <c r="F753" t="s">
        <v>2282</v>
      </c>
      <c r="G753" t="s">
        <v>526</v>
      </c>
      <c r="H753" s="67">
        <v>46164</v>
      </c>
      <c r="I753" s="68">
        <v>1.329861111111111E-2</v>
      </c>
    </row>
    <row r="754" spans="1:9" x14ac:dyDescent="0.55000000000000004">
      <c r="A754">
        <v>4</v>
      </c>
      <c r="B754">
        <v>746</v>
      </c>
      <c r="C754" t="s">
        <v>2283</v>
      </c>
      <c r="D754" t="s">
        <v>2260</v>
      </c>
      <c r="E754" t="s">
        <v>2284</v>
      </c>
      <c r="F754" t="s">
        <v>2285</v>
      </c>
      <c r="G754" t="s">
        <v>2286</v>
      </c>
      <c r="H754" s="67">
        <v>46164</v>
      </c>
      <c r="I754" s="68">
        <v>1.3310185185185191E-2</v>
      </c>
    </row>
    <row r="755" spans="1:9" x14ac:dyDescent="0.55000000000000004">
      <c r="A755">
        <v>4</v>
      </c>
      <c r="B755">
        <v>747</v>
      </c>
      <c r="C755" t="s">
        <v>2287</v>
      </c>
      <c r="D755" t="s">
        <v>2272</v>
      </c>
      <c r="E755" t="s">
        <v>2288</v>
      </c>
      <c r="F755" t="s">
        <v>2256</v>
      </c>
      <c r="G755" s="69">
        <v>11324</v>
      </c>
      <c r="H755" s="67">
        <v>46164</v>
      </c>
      <c r="I755" s="68">
        <v>1.3321759259259261E-2</v>
      </c>
    </row>
    <row r="756" spans="1:9" x14ac:dyDescent="0.55000000000000004">
      <c r="A756">
        <v>4</v>
      </c>
      <c r="B756">
        <v>748</v>
      </c>
      <c r="C756" t="s">
        <v>2253</v>
      </c>
      <c r="D756" t="s">
        <v>2289</v>
      </c>
      <c r="E756" t="s">
        <v>2290</v>
      </c>
      <c r="F756" t="s">
        <v>2291</v>
      </c>
      <c r="G756" s="69">
        <v>16803</v>
      </c>
      <c r="H756" s="67">
        <v>46164</v>
      </c>
      <c r="I756" s="68">
        <v>1.3333333333333331E-2</v>
      </c>
    </row>
    <row r="757" spans="1:9" x14ac:dyDescent="0.55000000000000004">
      <c r="A757">
        <v>4</v>
      </c>
      <c r="B757">
        <v>749</v>
      </c>
      <c r="C757" t="s">
        <v>2292</v>
      </c>
      <c r="D757" t="s">
        <v>2267</v>
      </c>
      <c r="E757" t="s">
        <v>2293</v>
      </c>
      <c r="F757" t="s">
        <v>2294</v>
      </c>
      <c r="G757" s="69">
        <v>23743</v>
      </c>
      <c r="H757" s="67">
        <v>46164</v>
      </c>
      <c r="I757" s="68">
        <v>1.3344907407407409E-2</v>
      </c>
    </row>
    <row r="758" spans="1:9" x14ac:dyDescent="0.55000000000000004">
      <c r="A758">
        <v>4</v>
      </c>
      <c r="B758">
        <v>750</v>
      </c>
      <c r="C758" t="s">
        <v>1974</v>
      </c>
      <c r="D758" t="s">
        <v>2295</v>
      </c>
      <c r="E758" t="s">
        <v>2296</v>
      </c>
      <c r="F758" t="s">
        <v>2297</v>
      </c>
      <c r="G758" s="69">
        <v>44228</v>
      </c>
      <c r="H758" s="67">
        <v>46164</v>
      </c>
      <c r="I758" s="68">
        <v>1.335648148148148E-2</v>
      </c>
    </row>
    <row r="759" spans="1:9" x14ac:dyDescent="0.55000000000000004">
      <c r="A759">
        <v>4</v>
      </c>
      <c r="B759">
        <v>751</v>
      </c>
      <c r="C759" t="s">
        <v>853</v>
      </c>
      <c r="D759" t="s">
        <v>2298</v>
      </c>
      <c r="E759" t="s">
        <v>2299</v>
      </c>
      <c r="F759" t="s">
        <v>1998</v>
      </c>
      <c r="G759" s="69">
        <v>12816</v>
      </c>
      <c r="H759" s="67">
        <v>46164</v>
      </c>
      <c r="I759" s="68">
        <v>1.336805555555555E-2</v>
      </c>
    </row>
    <row r="760" spans="1:9" x14ac:dyDescent="0.55000000000000004">
      <c r="A760">
        <v>4</v>
      </c>
      <c r="B760">
        <v>752</v>
      </c>
      <c r="C760" t="s">
        <v>1974</v>
      </c>
      <c r="D760" t="s">
        <v>2006</v>
      </c>
      <c r="E760" t="s">
        <v>2300</v>
      </c>
      <c r="F760" t="s">
        <v>2301</v>
      </c>
      <c r="G760" s="69">
        <v>46054</v>
      </c>
      <c r="H760" s="67">
        <v>46164</v>
      </c>
      <c r="I760" s="68">
        <v>1.337962962962963E-2</v>
      </c>
    </row>
    <row r="761" spans="1:9" x14ac:dyDescent="0.55000000000000004">
      <c r="A761">
        <v>4</v>
      </c>
      <c r="B761">
        <v>753</v>
      </c>
      <c r="C761" t="s">
        <v>842</v>
      </c>
      <c r="D761" t="s">
        <v>2302</v>
      </c>
      <c r="E761" t="s">
        <v>2293</v>
      </c>
      <c r="F761" t="s">
        <v>1186</v>
      </c>
      <c r="G761" s="69">
        <v>15738</v>
      </c>
      <c r="H761" s="67">
        <v>46164</v>
      </c>
      <c r="I761" s="68">
        <v>1.33912037037037E-2</v>
      </c>
    </row>
    <row r="762" spans="1:9" x14ac:dyDescent="0.55000000000000004">
      <c r="A762">
        <v>4</v>
      </c>
      <c r="B762">
        <v>754</v>
      </c>
      <c r="C762" t="s">
        <v>1161</v>
      </c>
      <c r="D762" t="s">
        <v>2303</v>
      </c>
      <c r="E762" t="s">
        <v>2304</v>
      </c>
      <c r="F762" t="s">
        <v>2297</v>
      </c>
      <c r="G762" s="69">
        <v>34366</v>
      </c>
      <c r="H762" s="67">
        <v>46164</v>
      </c>
      <c r="I762" s="68">
        <v>1.3402777777777781E-2</v>
      </c>
    </row>
    <row r="763" spans="1:9" x14ac:dyDescent="0.55000000000000004">
      <c r="A763">
        <v>4</v>
      </c>
      <c r="B763">
        <v>755</v>
      </c>
      <c r="C763" t="s">
        <v>2253</v>
      </c>
      <c r="D763" t="s">
        <v>2305</v>
      </c>
      <c r="E763" t="s">
        <v>2255</v>
      </c>
      <c r="F763" t="s">
        <v>2306</v>
      </c>
      <c r="G763" s="69">
        <v>25263</v>
      </c>
      <c r="H763" s="67">
        <v>46164</v>
      </c>
      <c r="I763" s="68">
        <v>1.3414351851851849E-2</v>
      </c>
    </row>
    <row r="764" spans="1:9" x14ac:dyDescent="0.55000000000000004">
      <c r="A764">
        <v>4</v>
      </c>
      <c r="B764">
        <v>756</v>
      </c>
      <c r="C764" t="s">
        <v>2253</v>
      </c>
      <c r="D764" t="s">
        <v>2307</v>
      </c>
      <c r="E764" t="s">
        <v>2308</v>
      </c>
      <c r="F764" t="s">
        <v>2309</v>
      </c>
      <c r="G764" s="69">
        <v>14702</v>
      </c>
      <c r="H764" s="67">
        <v>46164</v>
      </c>
      <c r="I764" s="68">
        <v>1.342592592592593E-2</v>
      </c>
    </row>
    <row r="765" spans="1:9" x14ac:dyDescent="0.55000000000000004">
      <c r="A765">
        <v>4</v>
      </c>
      <c r="B765">
        <v>757</v>
      </c>
      <c r="C765" t="s">
        <v>2292</v>
      </c>
      <c r="D765" t="s">
        <v>2272</v>
      </c>
      <c r="E765" t="s">
        <v>2310</v>
      </c>
      <c r="F765" t="s">
        <v>2306</v>
      </c>
      <c r="G765" s="69">
        <v>31138</v>
      </c>
      <c r="H765" s="67">
        <v>46164</v>
      </c>
      <c r="I765" s="68">
        <v>1.34375E-2</v>
      </c>
    </row>
    <row r="766" spans="1:9" x14ac:dyDescent="0.55000000000000004">
      <c r="A766">
        <v>4</v>
      </c>
      <c r="B766">
        <v>758</v>
      </c>
      <c r="C766" t="s">
        <v>2311</v>
      </c>
      <c r="D766" t="s">
        <v>2307</v>
      </c>
      <c r="E766" t="s">
        <v>2312</v>
      </c>
      <c r="F766" t="s">
        <v>2306</v>
      </c>
      <c r="G766" s="69">
        <v>35156</v>
      </c>
      <c r="H766" s="67">
        <v>46164</v>
      </c>
      <c r="I766" s="68">
        <v>1.344907407407407E-2</v>
      </c>
    </row>
    <row r="767" spans="1:9" x14ac:dyDescent="0.55000000000000004">
      <c r="A767">
        <v>4</v>
      </c>
      <c r="B767">
        <v>759</v>
      </c>
      <c r="C767" t="s">
        <v>2311</v>
      </c>
      <c r="D767" t="s">
        <v>2260</v>
      </c>
      <c r="E767" t="s">
        <v>2313</v>
      </c>
      <c r="F767" t="s">
        <v>2294</v>
      </c>
      <c r="G767" s="69">
        <v>29312</v>
      </c>
      <c r="H767" s="67">
        <v>46164</v>
      </c>
      <c r="I767" s="68">
        <v>1.346064814814815E-2</v>
      </c>
    </row>
    <row r="768" spans="1:9" x14ac:dyDescent="0.55000000000000004">
      <c r="A768">
        <v>4</v>
      </c>
      <c r="B768">
        <v>760</v>
      </c>
      <c r="C768" t="s">
        <v>2253</v>
      </c>
      <c r="D768" t="s">
        <v>2280</v>
      </c>
      <c r="E768" t="s">
        <v>2314</v>
      </c>
      <c r="F768" t="s">
        <v>2309</v>
      </c>
      <c r="G768" s="69">
        <v>25659</v>
      </c>
      <c r="H768" s="67">
        <v>46164</v>
      </c>
      <c r="I768" s="68">
        <v>1.3472222222222221E-2</v>
      </c>
    </row>
    <row r="769" spans="1:9" x14ac:dyDescent="0.55000000000000004">
      <c r="A769">
        <v>4</v>
      </c>
      <c r="B769">
        <v>761</v>
      </c>
      <c r="C769" t="s">
        <v>2311</v>
      </c>
      <c r="D769" t="s">
        <v>2315</v>
      </c>
      <c r="E769" t="s">
        <v>2316</v>
      </c>
      <c r="F769" t="s">
        <v>2306</v>
      </c>
      <c r="G769" s="69">
        <v>31138</v>
      </c>
      <c r="H769" s="67">
        <v>46164</v>
      </c>
      <c r="I769" s="68">
        <v>1.3483796296296299E-2</v>
      </c>
    </row>
    <row r="770" spans="1:9" x14ac:dyDescent="0.55000000000000004">
      <c r="A770">
        <v>4</v>
      </c>
      <c r="B770">
        <v>762</v>
      </c>
      <c r="C770" t="s">
        <v>2292</v>
      </c>
      <c r="D770" t="s">
        <v>2317</v>
      </c>
      <c r="E770" t="s">
        <v>808</v>
      </c>
      <c r="F770" t="s">
        <v>2318</v>
      </c>
      <c r="G770" s="69">
        <v>45778</v>
      </c>
      <c r="H770" s="67">
        <v>46164</v>
      </c>
      <c r="I770" s="68">
        <v>1.3495370370370369E-2</v>
      </c>
    </row>
    <row r="771" spans="1:9" x14ac:dyDescent="0.55000000000000004">
      <c r="A771">
        <v>4</v>
      </c>
      <c r="B771">
        <v>763</v>
      </c>
      <c r="C771" t="s">
        <v>2311</v>
      </c>
      <c r="D771" t="s">
        <v>2319</v>
      </c>
      <c r="E771" t="s">
        <v>2320</v>
      </c>
      <c r="F771" t="s">
        <v>2318</v>
      </c>
      <c r="G771" s="69">
        <v>46508</v>
      </c>
      <c r="H771" s="67">
        <v>46164</v>
      </c>
      <c r="I771" s="68">
        <v>1.3506944444444439E-2</v>
      </c>
    </row>
    <row r="772" spans="1:9" x14ac:dyDescent="0.55000000000000004">
      <c r="A772">
        <v>4</v>
      </c>
      <c r="B772">
        <v>764</v>
      </c>
      <c r="C772" t="s">
        <v>1161</v>
      </c>
      <c r="D772" t="s">
        <v>2319</v>
      </c>
      <c r="E772" t="s">
        <v>2321</v>
      </c>
      <c r="F772" t="s">
        <v>2322</v>
      </c>
      <c r="G772" s="69">
        <v>34425</v>
      </c>
      <c r="H772" s="67">
        <v>46164</v>
      </c>
      <c r="I772" s="68">
        <v>1.351851851851852E-2</v>
      </c>
    </row>
    <row r="773" spans="1:9" x14ac:dyDescent="0.55000000000000004">
      <c r="A773">
        <v>4</v>
      </c>
      <c r="B773">
        <v>765</v>
      </c>
      <c r="C773" t="s">
        <v>2253</v>
      </c>
      <c r="D773" t="s">
        <v>2323</v>
      </c>
      <c r="E773" t="s">
        <v>2296</v>
      </c>
      <c r="F773" t="s">
        <v>2318</v>
      </c>
      <c r="G773" s="69">
        <v>43952</v>
      </c>
      <c r="H773" s="67">
        <v>46164</v>
      </c>
      <c r="I773" s="68">
        <v>1.353009259259259E-2</v>
      </c>
    </row>
    <row r="774" spans="1:9" x14ac:dyDescent="0.55000000000000004">
      <c r="A774">
        <v>4</v>
      </c>
      <c r="B774">
        <v>766</v>
      </c>
      <c r="C774" t="s">
        <v>2271</v>
      </c>
      <c r="D774" t="s">
        <v>2324</v>
      </c>
      <c r="E774" t="s">
        <v>2325</v>
      </c>
      <c r="F774" t="s">
        <v>1182</v>
      </c>
      <c r="G774" s="69">
        <v>27150</v>
      </c>
      <c r="H774" s="67">
        <v>46164</v>
      </c>
      <c r="I774" s="68">
        <v>1.3541666666666671E-2</v>
      </c>
    </row>
    <row r="775" spans="1:9" x14ac:dyDescent="0.55000000000000004">
      <c r="A775">
        <v>4</v>
      </c>
      <c r="B775">
        <v>767</v>
      </c>
      <c r="C775" t="s">
        <v>2253</v>
      </c>
      <c r="D775" t="s">
        <v>1627</v>
      </c>
      <c r="E775" t="s">
        <v>2313</v>
      </c>
      <c r="F775" t="s">
        <v>2306</v>
      </c>
      <c r="G775" t="s">
        <v>2326</v>
      </c>
      <c r="H775" s="67">
        <v>46164</v>
      </c>
      <c r="I775" s="68">
        <v>1.3553240740740741E-2</v>
      </c>
    </row>
    <row r="776" spans="1:9" x14ac:dyDescent="0.55000000000000004">
      <c r="A776">
        <v>4</v>
      </c>
      <c r="B776">
        <v>768</v>
      </c>
      <c r="C776" t="s">
        <v>2271</v>
      </c>
      <c r="D776" t="s">
        <v>2327</v>
      </c>
      <c r="E776" t="s">
        <v>2328</v>
      </c>
      <c r="F776" t="s">
        <v>1648</v>
      </c>
      <c r="G776" s="70">
        <v>46362</v>
      </c>
      <c r="H776" s="67">
        <v>46164</v>
      </c>
      <c r="I776" s="68">
        <v>1.3564814814814811E-2</v>
      </c>
    </row>
    <row r="777" spans="1:9" x14ac:dyDescent="0.55000000000000004">
      <c r="A777">
        <v>4</v>
      </c>
      <c r="B777">
        <v>769</v>
      </c>
      <c r="C777" t="s">
        <v>2292</v>
      </c>
      <c r="D777" t="s">
        <v>2329</v>
      </c>
      <c r="E777" t="s">
        <v>2330</v>
      </c>
      <c r="F777" t="s">
        <v>2306</v>
      </c>
      <c r="G777" s="69">
        <v>22433</v>
      </c>
      <c r="H777" s="67">
        <v>46164</v>
      </c>
      <c r="I777" s="68">
        <v>1.357638888888889E-2</v>
      </c>
    </row>
    <row r="778" spans="1:9" x14ac:dyDescent="0.55000000000000004">
      <c r="A778">
        <v>4</v>
      </c>
      <c r="B778">
        <v>770</v>
      </c>
      <c r="C778" t="s">
        <v>2331</v>
      </c>
      <c r="D778" t="s">
        <v>2332</v>
      </c>
      <c r="E778" t="s">
        <v>2333</v>
      </c>
      <c r="F778" t="s">
        <v>2334</v>
      </c>
      <c r="G778" s="69">
        <v>18445</v>
      </c>
      <c r="H778" s="67">
        <v>46164</v>
      </c>
      <c r="I778" s="68">
        <v>1.358796296296296E-2</v>
      </c>
    </row>
    <row r="779" spans="1:9" x14ac:dyDescent="0.55000000000000004">
      <c r="A779">
        <v>4</v>
      </c>
      <c r="B779">
        <v>771</v>
      </c>
      <c r="C779" t="s">
        <v>1655</v>
      </c>
      <c r="D779" t="s">
        <v>1996</v>
      </c>
      <c r="E779" t="s">
        <v>2335</v>
      </c>
      <c r="F779" t="s">
        <v>2336</v>
      </c>
      <c r="G779" t="s">
        <v>2337</v>
      </c>
      <c r="H779" s="67">
        <v>46164</v>
      </c>
      <c r="I779" s="68">
        <v>1.359953703703704E-2</v>
      </c>
    </row>
    <row r="780" spans="1:9" x14ac:dyDescent="0.55000000000000004">
      <c r="A780">
        <v>4</v>
      </c>
      <c r="B780">
        <v>772</v>
      </c>
      <c r="C780" t="s">
        <v>2338</v>
      </c>
      <c r="D780" t="s">
        <v>2339</v>
      </c>
      <c r="E780" t="s">
        <v>2340</v>
      </c>
      <c r="F780" t="s">
        <v>2341</v>
      </c>
      <c r="G780" s="69">
        <v>34881</v>
      </c>
      <c r="H780" s="67">
        <v>46164</v>
      </c>
      <c r="I780" s="68">
        <v>1.361111111111111E-2</v>
      </c>
    </row>
    <row r="781" spans="1:9" x14ac:dyDescent="0.55000000000000004">
      <c r="A781">
        <v>4</v>
      </c>
      <c r="B781">
        <v>773</v>
      </c>
      <c r="C781" t="s">
        <v>1968</v>
      </c>
      <c r="D781" t="s">
        <v>2342</v>
      </c>
      <c r="E781" t="s">
        <v>2343</v>
      </c>
      <c r="F781" t="s">
        <v>2344</v>
      </c>
      <c r="G781" s="70">
        <v>46030</v>
      </c>
      <c r="H781" s="67">
        <v>46164</v>
      </c>
      <c r="I781" s="68">
        <v>1.3622685185185191E-2</v>
      </c>
    </row>
    <row r="782" spans="1:9" x14ac:dyDescent="0.55000000000000004">
      <c r="A782">
        <v>4</v>
      </c>
      <c r="B782">
        <v>774</v>
      </c>
      <c r="C782" t="s">
        <v>1152</v>
      </c>
      <c r="D782" t="s">
        <v>2345</v>
      </c>
      <c r="E782" t="s">
        <v>2346</v>
      </c>
      <c r="F782" t="s">
        <v>2347</v>
      </c>
      <c r="G782" s="69">
        <v>26877</v>
      </c>
      <c r="H782" s="67">
        <v>46164</v>
      </c>
      <c r="I782" s="68">
        <v>1.3634259259259259E-2</v>
      </c>
    </row>
    <row r="783" spans="1:9" x14ac:dyDescent="0.55000000000000004">
      <c r="A783">
        <v>4</v>
      </c>
      <c r="B783">
        <v>775</v>
      </c>
      <c r="C783" t="s">
        <v>2348</v>
      </c>
      <c r="D783" t="s">
        <v>2349</v>
      </c>
      <c r="E783" t="s">
        <v>2350</v>
      </c>
      <c r="F783" t="s">
        <v>2351</v>
      </c>
      <c r="G783" s="69">
        <v>14124</v>
      </c>
      <c r="H783" s="67">
        <v>46164</v>
      </c>
      <c r="I783" s="68">
        <v>1.3645833333333329E-2</v>
      </c>
    </row>
    <row r="784" spans="1:9" x14ac:dyDescent="0.55000000000000004">
      <c r="A784">
        <v>4</v>
      </c>
      <c r="B784">
        <v>776</v>
      </c>
      <c r="C784" t="s">
        <v>1664</v>
      </c>
      <c r="D784" t="s">
        <v>2352</v>
      </c>
      <c r="E784" t="s">
        <v>2353</v>
      </c>
      <c r="F784" t="s">
        <v>2354</v>
      </c>
      <c r="G784" s="69">
        <v>16316</v>
      </c>
      <c r="H784" s="67">
        <v>46164</v>
      </c>
      <c r="I784" s="68">
        <v>1.365740740740741E-2</v>
      </c>
    </row>
    <row r="785" spans="1:9" x14ac:dyDescent="0.55000000000000004">
      <c r="A785">
        <v>4</v>
      </c>
      <c r="B785">
        <v>777</v>
      </c>
      <c r="C785" t="s">
        <v>1669</v>
      </c>
      <c r="D785" t="s">
        <v>2355</v>
      </c>
      <c r="E785" t="s">
        <v>2356</v>
      </c>
      <c r="F785" t="s">
        <v>2357</v>
      </c>
      <c r="G785" s="69">
        <v>15220</v>
      </c>
      <c r="H785" s="67">
        <v>46164</v>
      </c>
      <c r="I785" s="68">
        <v>1.366898148148148E-2</v>
      </c>
    </row>
    <row r="786" spans="1:9" x14ac:dyDescent="0.55000000000000004">
      <c r="A786">
        <v>4</v>
      </c>
      <c r="B786">
        <v>778</v>
      </c>
      <c r="C786" t="s">
        <v>2358</v>
      </c>
      <c r="D786" t="s">
        <v>2359</v>
      </c>
      <c r="E786" t="s">
        <v>2360</v>
      </c>
      <c r="F786" t="s">
        <v>2361</v>
      </c>
      <c r="G786" s="69">
        <v>36039</v>
      </c>
      <c r="H786" s="67">
        <v>46164</v>
      </c>
      <c r="I786" s="68">
        <v>1.368055555555556E-2</v>
      </c>
    </row>
    <row r="787" spans="1:9" x14ac:dyDescent="0.55000000000000004">
      <c r="A787">
        <v>4</v>
      </c>
      <c r="B787">
        <v>779</v>
      </c>
      <c r="C787" t="s">
        <v>967</v>
      </c>
      <c r="D787" t="s">
        <v>2362</v>
      </c>
      <c r="E787" t="s">
        <v>1592</v>
      </c>
      <c r="F787" t="s">
        <v>2363</v>
      </c>
      <c r="G787" s="70">
        <v>46033</v>
      </c>
      <c r="H787" s="67">
        <v>46164</v>
      </c>
      <c r="I787" s="68">
        <v>1.369212962962963E-2</v>
      </c>
    </row>
    <row r="788" spans="1:9" x14ac:dyDescent="0.55000000000000004">
      <c r="A788">
        <v>4</v>
      </c>
      <c r="B788">
        <v>780</v>
      </c>
      <c r="C788" t="s">
        <v>2364</v>
      </c>
      <c r="D788" t="s">
        <v>2365</v>
      </c>
      <c r="E788" t="s">
        <v>2366</v>
      </c>
      <c r="F788" t="s">
        <v>2367</v>
      </c>
      <c r="G788" s="69">
        <v>28430</v>
      </c>
      <c r="H788" s="67">
        <v>46164</v>
      </c>
      <c r="I788" s="68">
        <v>1.3703703703703701E-2</v>
      </c>
    </row>
    <row r="789" spans="1:9" x14ac:dyDescent="0.55000000000000004">
      <c r="A789">
        <v>4</v>
      </c>
      <c r="B789">
        <v>781</v>
      </c>
      <c r="C789" t="s">
        <v>2368</v>
      </c>
      <c r="D789" t="s">
        <v>2369</v>
      </c>
      <c r="E789" t="s">
        <v>2370</v>
      </c>
      <c r="F789" t="s">
        <v>945</v>
      </c>
      <c r="G789" s="69">
        <v>26604</v>
      </c>
      <c r="H789" s="67">
        <v>46164</v>
      </c>
      <c r="I789" s="68">
        <v>1.3715277777777779E-2</v>
      </c>
    </row>
    <row r="790" spans="1:9" x14ac:dyDescent="0.55000000000000004">
      <c r="A790">
        <v>4</v>
      </c>
      <c r="B790">
        <v>782</v>
      </c>
      <c r="C790" t="s">
        <v>2368</v>
      </c>
      <c r="D790" t="s">
        <v>2371</v>
      </c>
      <c r="E790" t="s">
        <v>2372</v>
      </c>
      <c r="F790" t="s">
        <v>2373</v>
      </c>
      <c r="G790" s="69">
        <v>17107</v>
      </c>
      <c r="H790" s="67">
        <v>46164</v>
      </c>
      <c r="I790" s="68">
        <v>1.3726851851851849E-2</v>
      </c>
    </row>
    <row r="791" spans="1:9" x14ac:dyDescent="0.55000000000000004">
      <c r="A791">
        <v>4</v>
      </c>
      <c r="B791">
        <v>783</v>
      </c>
      <c r="C791" t="s">
        <v>2374</v>
      </c>
      <c r="D791" t="s">
        <v>2371</v>
      </c>
      <c r="E791" t="s">
        <v>2375</v>
      </c>
      <c r="F791" t="s">
        <v>2376</v>
      </c>
      <c r="G791" s="69">
        <v>29160</v>
      </c>
      <c r="H791" s="67">
        <v>46164</v>
      </c>
      <c r="I791" s="68">
        <v>1.373842592592593E-2</v>
      </c>
    </row>
    <row r="792" spans="1:9" x14ac:dyDescent="0.55000000000000004">
      <c r="A792">
        <v>4</v>
      </c>
      <c r="B792">
        <v>784</v>
      </c>
      <c r="C792" t="s">
        <v>2377</v>
      </c>
      <c r="D792" t="s">
        <v>1906</v>
      </c>
      <c r="E792" t="s">
        <v>2378</v>
      </c>
      <c r="F792" t="s">
        <v>1869</v>
      </c>
      <c r="G792" s="69">
        <v>24077</v>
      </c>
      <c r="H792" s="67">
        <v>46164</v>
      </c>
      <c r="I792" s="68">
        <v>1.375E-2</v>
      </c>
    </row>
    <row r="793" spans="1:9" x14ac:dyDescent="0.55000000000000004">
      <c r="A793">
        <v>4</v>
      </c>
      <c r="B793">
        <v>785</v>
      </c>
      <c r="C793" t="s">
        <v>2379</v>
      </c>
      <c r="D793" t="s">
        <v>2380</v>
      </c>
      <c r="E793" t="s">
        <v>2381</v>
      </c>
      <c r="F793" t="s">
        <v>2382</v>
      </c>
      <c r="G793" t="s">
        <v>2383</v>
      </c>
      <c r="H793" s="67">
        <v>46164</v>
      </c>
      <c r="I793" s="68">
        <v>1.376157407407407E-2</v>
      </c>
    </row>
    <row r="794" spans="1:9" x14ac:dyDescent="0.55000000000000004">
      <c r="A794">
        <v>4</v>
      </c>
      <c r="B794">
        <v>786</v>
      </c>
      <c r="C794" t="s">
        <v>2384</v>
      </c>
      <c r="D794" t="s">
        <v>2385</v>
      </c>
      <c r="E794" t="s">
        <v>2386</v>
      </c>
      <c r="F794" t="s">
        <v>1847</v>
      </c>
      <c r="G794" t="s">
        <v>2387</v>
      </c>
      <c r="H794" s="67">
        <v>46164</v>
      </c>
      <c r="I794" s="68">
        <v>1.3773148148148151E-2</v>
      </c>
    </row>
    <row r="795" spans="1:9" x14ac:dyDescent="0.55000000000000004">
      <c r="A795">
        <v>4</v>
      </c>
      <c r="B795">
        <v>787</v>
      </c>
      <c r="C795" t="s">
        <v>2388</v>
      </c>
      <c r="D795" t="s">
        <v>2389</v>
      </c>
      <c r="E795" t="s">
        <v>2390</v>
      </c>
      <c r="F795" t="s">
        <v>1080</v>
      </c>
      <c r="G795" t="s">
        <v>2391</v>
      </c>
      <c r="H795" s="67">
        <v>46164</v>
      </c>
      <c r="I795" s="68">
        <v>1.3784722222222221E-2</v>
      </c>
    </row>
    <row r="796" spans="1:9" x14ac:dyDescent="0.55000000000000004">
      <c r="A796">
        <v>4</v>
      </c>
      <c r="B796">
        <v>788</v>
      </c>
      <c r="C796" t="s">
        <v>2392</v>
      </c>
      <c r="D796" t="s">
        <v>2393</v>
      </c>
      <c r="E796" t="s">
        <v>2394</v>
      </c>
      <c r="F796" t="s">
        <v>1822</v>
      </c>
      <c r="G796" s="70">
        <v>46126</v>
      </c>
      <c r="H796" s="67">
        <v>46164</v>
      </c>
      <c r="I796" s="68">
        <v>1.37962962962963E-2</v>
      </c>
    </row>
    <row r="797" spans="1:9" x14ac:dyDescent="0.55000000000000004">
      <c r="A797">
        <v>4</v>
      </c>
      <c r="B797">
        <v>789</v>
      </c>
      <c r="C797" t="s">
        <v>2392</v>
      </c>
      <c r="D797" t="s">
        <v>2395</v>
      </c>
      <c r="E797" t="s">
        <v>2396</v>
      </c>
      <c r="F797" t="s">
        <v>2397</v>
      </c>
      <c r="G797" t="s">
        <v>2398</v>
      </c>
      <c r="H797" s="67">
        <v>46164</v>
      </c>
      <c r="I797" s="68">
        <v>1.380787037037037E-2</v>
      </c>
    </row>
    <row r="798" spans="1:9" x14ac:dyDescent="0.55000000000000004">
      <c r="A798">
        <v>4</v>
      </c>
      <c r="B798">
        <v>790</v>
      </c>
      <c r="C798" t="s">
        <v>2399</v>
      </c>
      <c r="D798" t="s">
        <v>2400</v>
      </c>
      <c r="E798" t="s">
        <v>2401</v>
      </c>
      <c r="F798" t="s">
        <v>1833</v>
      </c>
      <c r="G798" s="70">
        <v>46096</v>
      </c>
      <c r="H798" s="67">
        <v>46164</v>
      </c>
      <c r="I798" s="68">
        <v>1.381944444444444E-2</v>
      </c>
    </row>
    <row r="799" spans="1:9" x14ac:dyDescent="0.55000000000000004">
      <c r="A799">
        <v>4</v>
      </c>
      <c r="B799">
        <v>791</v>
      </c>
      <c r="C799" t="s">
        <v>2392</v>
      </c>
      <c r="D799" t="s">
        <v>2402</v>
      </c>
      <c r="E799" t="s">
        <v>2403</v>
      </c>
      <c r="F799" t="s">
        <v>2404</v>
      </c>
      <c r="G799" t="s">
        <v>2405</v>
      </c>
      <c r="H799" s="67">
        <v>46164</v>
      </c>
      <c r="I799" s="68">
        <v>1.383101851851852E-2</v>
      </c>
    </row>
    <row r="800" spans="1:9" x14ac:dyDescent="0.55000000000000004">
      <c r="A800">
        <v>4</v>
      </c>
      <c r="B800">
        <v>792</v>
      </c>
      <c r="C800" t="s">
        <v>2406</v>
      </c>
      <c r="D800" t="s">
        <v>2407</v>
      </c>
      <c r="E800" t="s">
        <v>2408</v>
      </c>
      <c r="F800" t="s">
        <v>2409</v>
      </c>
      <c r="G800" t="s">
        <v>2410</v>
      </c>
      <c r="H800" s="67">
        <v>46164</v>
      </c>
      <c r="I800" s="68">
        <v>1.384259259259259E-2</v>
      </c>
    </row>
    <row r="801" spans="1:9" x14ac:dyDescent="0.55000000000000004">
      <c r="A801">
        <v>4</v>
      </c>
      <c r="B801">
        <v>793</v>
      </c>
      <c r="C801" t="s">
        <v>2411</v>
      </c>
      <c r="D801" t="s">
        <v>1859</v>
      </c>
      <c r="E801" t="s">
        <v>2412</v>
      </c>
      <c r="F801" t="s">
        <v>2413</v>
      </c>
      <c r="G801" t="s">
        <v>2414</v>
      </c>
      <c r="H801" s="67">
        <v>46164</v>
      </c>
      <c r="I801" s="68">
        <v>1.3854166666666669E-2</v>
      </c>
    </row>
    <row r="802" spans="1:9" x14ac:dyDescent="0.55000000000000004">
      <c r="A802">
        <v>4</v>
      </c>
      <c r="B802">
        <v>794</v>
      </c>
      <c r="C802" t="s">
        <v>2415</v>
      </c>
      <c r="D802" t="s">
        <v>1009</v>
      </c>
      <c r="E802" t="s">
        <v>2416</v>
      </c>
      <c r="F802" t="s">
        <v>2417</v>
      </c>
      <c r="G802" t="s">
        <v>2418</v>
      </c>
      <c r="H802" s="67">
        <v>46164</v>
      </c>
      <c r="I802" s="68">
        <v>1.3865740740740739E-2</v>
      </c>
    </row>
    <row r="803" spans="1:9" x14ac:dyDescent="0.55000000000000004">
      <c r="A803">
        <v>4</v>
      </c>
      <c r="B803">
        <v>795</v>
      </c>
      <c r="C803" t="s">
        <v>2419</v>
      </c>
      <c r="D803" t="s">
        <v>2420</v>
      </c>
      <c r="E803" t="s">
        <v>2421</v>
      </c>
      <c r="F803" t="s">
        <v>2422</v>
      </c>
      <c r="G803" t="s">
        <v>2423</v>
      </c>
      <c r="H803" s="67">
        <v>46164</v>
      </c>
      <c r="I803" s="68">
        <v>1.3877314814814809E-2</v>
      </c>
    </row>
    <row r="804" spans="1:9" x14ac:dyDescent="0.55000000000000004">
      <c r="A804">
        <v>4</v>
      </c>
      <c r="B804">
        <v>796</v>
      </c>
      <c r="C804" t="s">
        <v>2424</v>
      </c>
      <c r="D804" t="s">
        <v>1831</v>
      </c>
      <c r="E804" t="s">
        <v>2425</v>
      </c>
      <c r="F804" t="s">
        <v>2426</v>
      </c>
      <c r="G804" t="s">
        <v>2427</v>
      </c>
      <c r="H804" s="67">
        <v>46164</v>
      </c>
      <c r="I804" s="68">
        <v>1.388888888888889E-2</v>
      </c>
    </row>
    <row r="805" spans="1:9" x14ac:dyDescent="0.55000000000000004">
      <c r="A805">
        <v>4</v>
      </c>
      <c r="B805">
        <v>797</v>
      </c>
      <c r="C805" t="s">
        <v>2428</v>
      </c>
      <c r="D805" t="s">
        <v>1834</v>
      </c>
      <c r="E805" t="s">
        <v>2429</v>
      </c>
      <c r="F805" t="s">
        <v>2430</v>
      </c>
      <c r="G805" t="s">
        <v>2431</v>
      </c>
      <c r="H805" s="67">
        <v>46164</v>
      </c>
      <c r="I805" s="68">
        <v>1.390046296296296E-2</v>
      </c>
    </row>
    <row r="806" spans="1:9" x14ac:dyDescent="0.55000000000000004">
      <c r="A806">
        <v>4</v>
      </c>
      <c r="B806">
        <v>798</v>
      </c>
      <c r="C806" t="s">
        <v>2419</v>
      </c>
      <c r="D806" t="s">
        <v>2432</v>
      </c>
      <c r="E806" t="s">
        <v>2433</v>
      </c>
      <c r="F806" t="s">
        <v>2434</v>
      </c>
      <c r="G806" t="s">
        <v>2435</v>
      </c>
      <c r="H806" s="67">
        <v>46164</v>
      </c>
      <c r="I806" s="68">
        <v>1.391203703703704E-2</v>
      </c>
    </row>
    <row r="807" spans="1:9" x14ac:dyDescent="0.55000000000000004">
      <c r="A807">
        <v>4</v>
      </c>
      <c r="B807">
        <v>799</v>
      </c>
      <c r="C807" t="s">
        <v>2428</v>
      </c>
      <c r="D807" t="s">
        <v>2436</v>
      </c>
      <c r="E807" t="s">
        <v>2437</v>
      </c>
      <c r="F807" t="s">
        <v>2426</v>
      </c>
      <c r="G807" s="70">
        <v>46344</v>
      </c>
      <c r="H807" s="67">
        <v>46164</v>
      </c>
      <c r="I807" s="68">
        <v>1.3923611111111111E-2</v>
      </c>
    </row>
    <row r="808" spans="1:9" x14ac:dyDescent="0.55000000000000004">
      <c r="A808">
        <v>4</v>
      </c>
      <c r="B808">
        <v>800</v>
      </c>
      <c r="C808" t="s">
        <v>2438</v>
      </c>
      <c r="D808" t="s">
        <v>2439</v>
      </c>
      <c r="E808" t="s">
        <v>1687</v>
      </c>
      <c r="F808" t="s">
        <v>2440</v>
      </c>
      <c r="G808" s="70">
        <v>46284</v>
      </c>
      <c r="H808" s="67">
        <v>46164</v>
      </c>
      <c r="I808" s="68">
        <v>1.3935185185185189E-2</v>
      </c>
    </row>
    <row r="809" spans="1:9" x14ac:dyDescent="0.55000000000000004">
      <c r="A809">
        <v>4</v>
      </c>
      <c r="B809">
        <v>801</v>
      </c>
      <c r="C809" t="s">
        <v>2441</v>
      </c>
      <c r="D809" t="s">
        <v>2442</v>
      </c>
      <c r="E809" t="s">
        <v>2443</v>
      </c>
      <c r="F809" t="s">
        <v>2444</v>
      </c>
      <c r="G809" t="s">
        <v>2445</v>
      </c>
      <c r="H809" s="67">
        <v>46164</v>
      </c>
      <c r="I809" s="68">
        <v>1.3946759259259259E-2</v>
      </c>
    </row>
    <row r="810" spans="1:9" x14ac:dyDescent="0.55000000000000004">
      <c r="A810">
        <v>4</v>
      </c>
      <c r="B810">
        <v>802</v>
      </c>
      <c r="C810" t="s">
        <v>2438</v>
      </c>
      <c r="D810" t="s">
        <v>2446</v>
      </c>
      <c r="E810" t="s">
        <v>2447</v>
      </c>
      <c r="F810" t="s">
        <v>2444</v>
      </c>
      <c r="G810" t="s">
        <v>2448</v>
      </c>
      <c r="H810" s="67">
        <v>46164</v>
      </c>
      <c r="I810" s="68">
        <v>1.395833333333333E-2</v>
      </c>
    </row>
    <row r="811" spans="1:9" x14ac:dyDescent="0.55000000000000004">
      <c r="A811">
        <v>4</v>
      </c>
      <c r="B811">
        <v>803</v>
      </c>
      <c r="C811" t="s">
        <v>2438</v>
      </c>
      <c r="D811" t="s">
        <v>2449</v>
      </c>
      <c r="E811" t="s">
        <v>888</v>
      </c>
      <c r="F811" t="s">
        <v>2450</v>
      </c>
      <c r="G811" t="s">
        <v>2448</v>
      </c>
      <c r="H811" s="67">
        <v>46164</v>
      </c>
      <c r="I811" s="68">
        <v>1.396990740740741E-2</v>
      </c>
    </row>
    <row r="812" spans="1:9" x14ac:dyDescent="0.55000000000000004">
      <c r="A812">
        <v>4</v>
      </c>
      <c r="B812">
        <v>804</v>
      </c>
      <c r="C812" t="s">
        <v>2441</v>
      </c>
      <c r="D812" t="s">
        <v>2446</v>
      </c>
      <c r="E812" t="s">
        <v>2451</v>
      </c>
      <c r="F812" t="s">
        <v>2444</v>
      </c>
      <c r="G812" t="s">
        <v>2452</v>
      </c>
      <c r="H812" s="67">
        <v>46164</v>
      </c>
      <c r="I812" s="68">
        <v>1.398148148148148E-2</v>
      </c>
    </row>
    <row r="813" spans="1:9" x14ac:dyDescent="0.55000000000000004">
      <c r="A813">
        <v>4</v>
      </c>
      <c r="B813">
        <v>805</v>
      </c>
      <c r="C813" t="s">
        <v>2453</v>
      </c>
      <c r="D813" t="s">
        <v>2454</v>
      </c>
      <c r="E813" t="s">
        <v>2455</v>
      </c>
      <c r="F813" t="s">
        <v>2456</v>
      </c>
      <c r="G813" t="s">
        <v>942</v>
      </c>
      <c r="H813" s="67">
        <v>46164</v>
      </c>
      <c r="I813" s="68">
        <v>1.3993055555555561E-2</v>
      </c>
    </row>
    <row r="814" spans="1:9" x14ac:dyDescent="0.55000000000000004">
      <c r="A814">
        <v>4</v>
      </c>
      <c r="B814">
        <v>806</v>
      </c>
      <c r="C814" t="s">
        <v>2441</v>
      </c>
      <c r="D814" t="s">
        <v>2457</v>
      </c>
      <c r="E814" t="s">
        <v>2458</v>
      </c>
      <c r="F814" t="s">
        <v>2459</v>
      </c>
      <c r="G814" t="s">
        <v>2460</v>
      </c>
      <c r="H814" s="67">
        <v>46164</v>
      </c>
      <c r="I814" s="68">
        <v>1.4004629629629631E-2</v>
      </c>
    </row>
    <row r="815" spans="1:9" x14ac:dyDescent="0.55000000000000004">
      <c r="A815">
        <v>4</v>
      </c>
      <c r="B815">
        <v>807</v>
      </c>
      <c r="C815" t="s">
        <v>2424</v>
      </c>
      <c r="D815" t="s">
        <v>2461</v>
      </c>
      <c r="E815" t="s">
        <v>2462</v>
      </c>
      <c r="F815" t="s">
        <v>2450</v>
      </c>
      <c r="G815" t="s">
        <v>2463</v>
      </c>
      <c r="H815" s="67">
        <v>46164</v>
      </c>
      <c r="I815" s="68">
        <v>1.4016203703703701E-2</v>
      </c>
    </row>
    <row r="816" spans="1:9" x14ac:dyDescent="0.55000000000000004">
      <c r="A816">
        <v>4</v>
      </c>
      <c r="B816">
        <v>808</v>
      </c>
      <c r="C816" t="s">
        <v>2438</v>
      </c>
      <c r="D816" t="s">
        <v>2464</v>
      </c>
      <c r="E816" t="s">
        <v>2465</v>
      </c>
      <c r="F816" t="s">
        <v>2440</v>
      </c>
      <c r="G816" t="s">
        <v>2466</v>
      </c>
      <c r="H816" s="67">
        <v>46164</v>
      </c>
      <c r="I816" s="68">
        <v>1.402777777777778E-2</v>
      </c>
    </row>
    <row r="817" spans="1:9" x14ac:dyDescent="0.55000000000000004">
      <c r="A817">
        <v>4</v>
      </c>
      <c r="B817">
        <v>809</v>
      </c>
      <c r="C817" t="s">
        <v>2424</v>
      </c>
      <c r="D817" t="s">
        <v>2467</v>
      </c>
      <c r="E817" t="s">
        <v>2462</v>
      </c>
      <c r="F817" t="s">
        <v>2440</v>
      </c>
      <c r="G817" t="s">
        <v>2468</v>
      </c>
      <c r="H817" s="67">
        <v>46164</v>
      </c>
      <c r="I817" s="68">
        <v>1.403935185185185E-2</v>
      </c>
    </row>
    <row r="818" spans="1:9" x14ac:dyDescent="0.55000000000000004">
      <c r="A818">
        <v>4</v>
      </c>
      <c r="B818">
        <v>810</v>
      </c>
      <c r="C818" t="s">
        <v>2424</v>
      </c>
      <c r="D818" t="s">
        <v>2469</v>
      </c>
      <c r="E818" t="s">
        <v>2470</v>
      </c>
      <c r="F818" t="s">
        <v>2440</v>
      </c>
      <c r="G818" s="70">
        <v>46378</v>
      </c>
      <c r="H818" s="67">
        <v>46164</v>
      </c>
      <c r="I818" s="68">
        <v>1.405092592592593E-2</v>
      </c>
    </row>
    <row r="819" spans="1:9" x14ac:dyDescent="0.55000000000000004">
      <c r="A819">
        <v>4</v>
      </c>
      <c r="B819">
        <v>811</v>
      </c>
      <c r="C819" t="s">
        <v>2424</v>
      </c>
      <c r="D819" t="s">
        <v>2471</v>
      </c>
      <c r="E819" t="s">
        <v>2470</v>
      </c>
      <c r="F819" t="s">
        <v>2440</v>
      </c>
      <c r="G819" t="s">
        <v>2472</v>
      </c>
      <c r="H819" s="67">
        <v>46164</v>
      </c>
      <c r="I819" s="68">
        <v>1.40625E-2</v>
      </c>
    </row>
    <row r="820" spans="1:9" x14ac:dyDescent="0.55000000000000004">
      <c r="A820">
        <v>4</v>
      </c>
      <c r="B820">
        <v>812</v>
      </c>
      <c r="C820" t="s">
        <v>2441</v>
      </c>
      <c r="D820" t="s">
        <v>2457</v>
      </c>
      <c r="E820" t="s">
        <v>1946</v>
      </c>
      <c r="F820" t="s">
        <v>2473</v>
      </c>
      <c r="G820" t="s">
        <v>2474</v>
      </c>
      <c r="H820" s="67">
        <v>46164</v>
      </c>
      <c r="I820" s="68">
        <v>1.407407407407407E-2</v>
      </c>
    </row>
    <row r="821" spans="1:9" x14ac:dyDescent="0.55000000000000004">
      <c r="A821">
        <v>4</v>
      </c>
      <c r="B821">
        <v>813</v>
      </c>
      <c r="C821" t="s">
        <v>2441</v>
      </c>
      <c r="D821" t="s">
        <v>2475</v>
      </c>
      <c r="E821" t="s">
        <v>2476</v>
      </c>
      <c r="F821" t="s">
        <v>2473</v>
      </c>
      <c r="G821" s="70">
        <v>46319</v>
      </c>
      <c r="H821" s="67">
        <v>46164</v>
      </c>
      <c r="I821" s="68">
        <v>1.4085648148148149E-2</v>
      </c>
    </row>
    <row r="822" spans="1:9" x14ac:dyDescent="0.55000000000000004">
      <c r="A822">
        <v>4</v>
      </c>
      <c r="B822">
        <v>814</v>
      </c>
      <c r="C822" t="s">
        <v>2424</v>
      </c>
      <c r="D822" t="s">
        <v>2477</v>
      </c>
      <c r="E822" t="s">
        <v>2478</v>
      </c>
      <c r="F822" t="s">
        <v>2444</v>
      </c>
      <c r="G822" t="s">
        <v>2479</v>
      </c>
      <c r="H822" s="67">
        <v>46164</v>
      </c>
      <c r="I822" s="68">
        <v>1.4097222222222219E-2</v>
      </c>
    </row>
    <row r="823" spans="1:9" x14ac:dyDescent="0.55000000000000004">
      <c r="A823">
        <v>4</v>
      </c>
      <c r="B823">
        <v>815</v>
      </c>
      <c r="C823" t="s">
        <v>2424</v>
      </c>
      <c r="D823" t="s">
        <v>2480</v>
      </c>
      <c r="E823" t="s">
        <v>2481</v>
      </c>
      <c r="F823" t="s">
        <v>2450</v>
      </c>
      <c r="G823" t="s">
        <v>2482</v>
      </c>
      <c r="H823" s="67">
        <v>46164</v>
      </c>
      <c r="I823" s="68">
        <v>1.41087962962963E-2</v>
      </c>
    </row>
    <row r="824" spans="1:9" x14ac:dyDescent="0.55000000000000004">
      <c r="A824">
        <v>4</v>
      </c>
      <c r="B824">
        <v>816</v>
      </c>
      <c r="C824" t="s">
        <v>2424</v>
      </c>
      <c r="D824" t="s">
        <v>2483</v>
      </c>
      <c r="E824" t="s">
        <v>2484</v>
      </c>
      <c r="F824" t="s">
        <v>2450</v>
      </c>
      <c r="G824" t="s">
        <v>2485</v>
      </c>
      <c r="H824" s="67">
        <v>46164</v>
      </c>
      <c r="I824" s="68">
        <v>1.412037037037037E-2</v>
      </c>
    </row>
    <row r="825" spans="1:9" x14ac:dyDescent="0.55000000000000004">
      <c r="A825">
        <v>4</v>
      </c>
      <c r="B825">
        <v>817</v>
      </c>
      <c r="C825" t="s">
        <v>2424</v>
      </c>
      <c r="D825" t="s">
        <v>2480</v>
      </c>
      <c r="E825" t="s">
        <v>2486</v>
      </c>
      <c r="F825" t="s">
        <v>2450</v>
      </c>
      <c r="G825" t="s">
        <v>986</v>
      </c>
      <c r="H825" s="67">
        <v>46164</v>
      </c>
      <c r="I825" s="68">
        <v>1.413194444444445E-2</v>
      </c>
    </row>
    <row r="826" spans="1:9" x14ac:dyDescent="0.55000000000000004">
      <c r="A826">
        <v>4</v>
      </c>
      <c r="B826">
        <v>818</v>
      </c>
      <c r="C826" t="s">
        <v>2453</v>
      </c>
      <c r="D826" t="s">
        <v>2487</v>
      </c>
      <c r="E826" t="s">
        <v>2488</v>
      </c>
      <c r="F826" t="s">
        <v>2489</v>
      </c>
      <c r="G826" t="s">
        <v>2490</v>
      </c>
      <c r="H826" s="67">
        <v>46164</v>
      </c>
      <c r="I826" s="68">
        <v>1.4143518518518521E-2</v>
      </c>
    </row>
    <row r="827" spans="1:9" x14ac:dyDescent="0.55000000000000004">
      <c r="A827">
        <v>4</v>
      </c>
      <c r="B827">
        <v>819</v>
      </c>
      <c r="C827" t="s">
        <v>2491</v>
      </c>
      <c r="D827" t="s">
        <v>2492</v>
      </c>
      <c r="E827" t="s">
        <v>2493</v>
      </c>
      <c r="F827" t="s">
        <v>2494</v>
      </c>
      <c r="G827" s="70">
        <v>46382</v>
      </c>
      <c r="H827" s="67">
        <v>46164</v>
      </c>
      <c r="I827" s="68">
        <v>1.4155092592592591E-2</v>
      </c>
    </row>
    <row r="828" spans="1:9" x14ac:dyDescent="0.55000000000000004">
      <c r="A828">
        <v>4</v>
      </c>
      <c r="B828">
        <v>820</v>
      </c>
      <c r="C828" t="s">
        <v>2495</v>
      </c>
      <c r="D828" t="s">
        <v>2496</v>
      </c>
      <c r="E828" t="s">
        <v>2497</v>
      </c>
      <c r="F828" t="s">
        <v>2498</v>
      </c>
      <c r="G828" t="s">
        <v>2499</v>
      </c>
      <c r="H828" s="67">
        <v>46164</v>
      </c>
      <c r="I828" s="68">
        <v>1.4166666666666669E-2</v>
      </c>
    </row>
    <row r="829" spans="1:9" x14ac:dyDescent="0.55000000000000004">
      <c r="A829">
        <v>4</v>
      </c>
      <c r="B829">
        <v>821</v>
      </c>
      <c r="C829" t="s">
        <v>2495</v>
      </c>
      <c r="D829" t="s">
        <v>2500</v>
      </c>
      <c r="E829" t="s">
        <v>2501</v>
      </c>
      <c r="F829" t="s">
        <v>2502</v>
      </c>
      <c r="G829" t="s">
        <v>1058</v>
      </c>
      <c r="H829" s="67">
        <v>46164</v>
      </c>
      <c r="I829" s="68">
        <v>1.417824074074074E-2</v>
      </c>
    </row>
    <row r="830" spans="1:9" x14ac:dyDescent="0.55000000000000004">
      <c r="A830">
        <v>4</v>
      </c>
      <c r="B830">
        <v>822</v>
      </c>
      <c r="C830" t="s">
        <v>2495</v>
      </c>
      <c r="D830" t="s">
        <v>2503</v>
      </c>
      <c r="E830" t="s">
        <v>1729</v>
      </c>
      <c r="F830" t="s">
        <v>2504</v>
      </c>
      <c r="G830" t="s">
        <v>2505</v>
      </c>
      <c r="H830" s="67">
        <v>46164</v>
      </c>
      <c r="I830" s="68">
        <v>1.418981481481481E-2</v>
      </c>
    </row>
    <row r="831" spans="1:9" x14ac:dyDescent="0.55000000000000004">
      <c r="A831">
        <v>4</v>
      </c>
      <c r="B831">
        <v>823</v>
      </c>
      <c r="C831" t="s">
        <v>2495</v>
      </c>
      <c r="D831" t="s">
        <v>2506</v>
      </c>
      <c r="E831" t="s">
        <v>2507</v>
      </c>
      <c r="F831" t="s">
        <v>2502</v>
      </c>
      <c r="G831" t="s">
        <v>2508</v>
      </c>
      <c r="H831" s="67">
        <v>46164</v>
      </c>
      <c r="I831" s="68">
        <v>1.420138888888889E-2</v>
      </c>
    </row>
    <row r="832" spans="1:9" x14ac:dyDescent="0.55000000000000004">
      <c r="A832">
        <v>4</v>
      </c>
      <c r="B832">
        <v>824</v>
      </c>
      <c r="C832" t="s">
        <v>2495</v>
      </c>
      <c r="D832" t="s">
        <v>2503</v>
      </c>
      <c r="E832" t="s">
        <v>2509</v>
      </c>
      <c r="F832" t="s">
        <v>2510</v>
      </c>
      <c r="G832" t="s">
        <v>2511</v>
      </c>
      <c r="H832" s="67">
        <v>46164</v>
      </c>
      <c r="I832" s="68">
        <v>1.421296296296296E-2</v>
      </c>
    </row>
    <row r="833" spans="1:9" x14ac:dyDescent="0.55000000000000004">
      <c r="A833">
        <v>4</v>
      </c>
      <c r="B833">
        <v>825</v>
      </c>
      <c r="C833" t="s">
        <v>2512</v>
      </c>
      <c r="D833" t="s">
        <v>2513</v>
      </c>
      <c r="E833" t="s">
        <v>2514</v>
      </c>
      <c r="F833" t="s">
        <v>2515</v>
      </c>
      <c r="G833" t="s">
        <v>1797</v>
      </c>
      <c r="H833" s="67">
        <v>46164</v>
      </c>
      <c r="I833" s="68">
        <v>1.4224537037037041E-2</v>
      </c>
    </row>
    <row r="834" spans="1:9" x14ac:dyDescent="0.55000000000000004">
      <c r="A834">
        <v>4</v>
      </c>
      <c r="B834">
        <v>826</v>
      </c>
      <c r="C834" t="s">
        <v>2516</v>
      </c>
      <c r="D834" t="s">
        <v>2517</v>
      </c>
      <c r="E834" t="s">
        <v>1126</v>
      </c>
      <c r="F834" t="s">
        <v>2498</v>
      </c>
      <c r="G834" t="s">
        <v>2518</v>
      </c>
      <c r="H834" s="67">
        <v>46164</v>
      </c>
      <c r="I834" s="68">
        <v>1.4236111111111111E-2</v>
      </c>
    </row>
    <row r="835" spans="1:9" x14ac:dyDescent="0.55000000000000004">
      <c r="A835">
        <v>4</v>
      </c>
      <c r="B835">
        <v>827</v>
      </c>
      <c r="C835" t="s">
        <v>2516</v>
      </c>
      <c r="D835" t="s">
        <v>2519</v>
      </c>
      <c r="E835" t="s">
        <v>927</v>
      </c>
      <c r="F835" t="s">
        <v>2504</v>
      </c>
      <c r="G835" t="s">
        <v>2520</v>
      </c>
      <c r="H835" s="67">
        <v>46164</v>
      </c>
      <c r="I835" s="68">
        <v>1.4247685185185179E-2</v>
      </c>
    </row>
    <row r="836" spans="1:9" x14ac:dyDescent="0.55000000000000004">
      <c r="A836">
        <v>4</v>
      </c>
      <c r="B836">
        <v>828</v>
      </c>
      <c r="C836" t="s">
        <v>2491</v>
      </c>
      <c r="D836" t="s">
        <v>2521</v>
      </c>
      <c r="E836" t="s">
        <v>1747</v>
      </c>
      <c r="F836" t="s">
        <v>2510</v>
      </c>
      <c r="G836" t="s">
        <v>2522</v>
      </c>
      <c r="H836" s="67">
        <v>46164</v>
      </c>
      <c r="I836" s="68">
        <v>1.425925925925926E-2</v>
      </c>
    </row>
    <row r="837" spans="1:9" x14ac:dyDescent="0.55000000000000004">
      <c r="A837">
        <v>4</v>
      </c>
      <c r="B837">
        <v>829</v>
      </c>
      <c r="C837" t="s">
        <v>2516</v>
      </c>
      <c r="D837" t="s">
        <v>2523</v>
      </c>
      <c r="E837" t="s">
        <v>2524</v>
      </c>
      <c r="F837" t="s">
        <v>2504</v>
      </c>
      <c r="G837" t="s">
        <v>2525</v>
      </c>
      <c r="H837" s="67">
        <v>46164</v>
      </c>
      <c r="I837" s="68">
        <v>1.427083333333333E-2</v>
      </c>
    </row>
    <row r="838" spans="1:9" x14ac:dyDescent="0.55000000000000004">
      <c r="A838">
        <v>4</v>
      </c>
      <c r="B838">
        <v>830</v>
      </c>
      <c r="C838" t="s">
        <v>2516</v>
      </c>
      <c r="D838" t="s">
        <v>2523</v>
      </c>
      <c r="E838" t="s">
        <v>2514</v>
      </c>
      <c r="F838" t="s">
        <v>2498</v>
      </c>
      <c r="G838" s="70">
        <v>46110</v>
      </c>
      <c r="H838" s="67">
        <v>46164</v>
      </c>
      <c r="I838" s="68">
        <v>1.428240740740741E-2</v>
      </c>
    </row>
    <row r="839" spans="1:9" x14ac:dyDescent="0.55000000000000004">
      <c r="A839">
        <v>4</v>
      </c>
      <c r="B839">
        <v>831</v>
      </c>
      <c r="C839" t="s">
        <v>2516</v>
      </c>
      <c r="D839" t="s">
        <v>2521</v>
      </c>
      <c r="E839" t="s">
        <v>932</v>
      </c>
      <c r="F839" t="s">
        <v>2510</v>
      </c>
      <c r="G839" t="s">
        <v>2526</v>
      </c>
      <c r="H839" s="67">
        <v>46164</v>
      </c>
      <c r="I839" s="68">
        <v>1.429398148148148E-2</v>
      </c>
    </row>
    <row r="840" spans="1:9" x14ac:dyDescent="0.55000000000000004">
      <c r="A840">
        <v>4</v>
      </c>
      <c r="B840">
        <v>832</v>
      </c>
      <c r="C840" t="s">
        <v>2516</v>
      </c>
      <c r="D840" t="s">
        <v>2527</v>
      </c>
      <c r="E840" t="s">
        <v>2528</v>
      </c>
      <c r="F840" t="s">
        <v>2510</v>
      </c>
      <c r="G840" t="s">
        <v>2529</v>
      </c>
      <c r="H840" s="67">
        <v>46164</v>
      </c>
      <c r="I840" s="68">
        <v>1.4305555555555559E-2</v>
      </c>
    </row>
    <row r="841" spans="1:9" x14ac:dyDescent="0.55000000000000004">
      <c r="A841">
        <v>4</v>
      </c>
      <c r="B841">
        <v>833</v>
      </c>
      <c r="C841" t="s">
        <v>2491</v>
      </c>
      <c r="D841" t="s">
        <v>2527</v>
      </c>
      <c r="E841" t="s">
        <v>1903</v>
      </c>
      <c r="F841" t="s">
        <v>2510</v>
      </c>
      <c r="G841" t="s">
        <v>2530</v>
      </c>
      <c r="H841" s="67">
        <v>46164</v>
      </c>
      <c r="I841" s="68">
        <v>1.4317129629629629E-2</v>
      </c>
    </row>
    <row r="842" spans="1:9" x14ac:dyDescent="0.55000000000000004">
      <c r="A842">
        <v>4</v>
      </c>
      <c r="B842">
        <v>834</v>
      </c>
      <c r="C842" t="s">
        <v>2512</v>
      </c>
      <c r="D842" t="s">
        <v>2527</v>
      </c>
      <c r="E842" t="s">
        <v>922</v>
      </c>
      <c r="F842" t="s">
        <v>2531</v>
      </c>
      <c r="G842" t="s">
        <v>2532</v>
      </c>
      <c r="H842" s="67">
        <v>46164</v>
      </c>
      <c r="I842" s="68">
        <v>1.4328703703703699E-2</v>
      </c>
    </row>
    <row r="843" spans="1:9" x14ac:dyDescent="0.55000000000000004">
      <c r="A843">
        <v>4</v>
      </c>
      <c r="B843">
        <v>835</v>
      </c>
      <c r="C843" t="s">
        <v>2491</v>
      </c>
      <c r="D843" t="s">
        <v>2527</v>
      </c>
      <c r="E843" t="s">
        <v>2533</v>
      </c>
      <c r="F843" t="s">
        <v>2510</v>
      </c>
      <c r="G843" t="s">
        <v>2534</v>
      </c>
      <c r="H843" s="67">
        <v>46164</v>
      </c>
      <c r="I843" s="68">
        <v>1.434027777777778E-2</v>
      </c>
    </row>
    <row r="844" spans="1:9" x14ac:dyDescent="0.55000000000000004">
      <c r="A844">
        <v>4</v>
      </c>
      <c r="B844">
        <v>836</v>
      </c>
      <c r="C844" t="s">
        <v>2512</v>
      </c>
      <c r="D844" t="s">
        <v>2535</v>
      </c>
      <c r="E844" t="s">
        <v>2536</v>
      </c>
      <c r="F844" t="s">
        <v>2531</v>
      </c>
      <c r="G844" t="s">
        <v>2537</v>
      </c>
      <c r="H844" s="67">
        <v>46164</v>
      </c>
      <c r="I844" s="68">
        <v>1.435185185185185E-2</v>
      </c>
    </row>
    <row r="845" spans="1:9" x14ac:dyDescent="0.55000000000000004">
      <c r="A845">
        <v>4</v>
      </c>
      <c r="B845">
        <v>837</v>
      </c>
      <c r="C845" t="s">
        <v>2491</v>
      </c>
      <c r="D845" t="s">
        <v>2538</v>
      </c>
      <c r="E845" t="s">
        <v>2539</v>
      </c>
      <c r="F845" t="s">
        <v>2510</v>
      </c>
      <c r="G845" t="s">
        <v>2540</v>
      </c>
      <c r="H845" s="67">
        <v>46164</v>
      </c>
      <c r="I845" s="68">
        <v>1.4363425925925931E-2</v>
      </c>
    </row>
    <row r="846" spans="1:9" x14ac:dyDescent="0.55000000000000004">
      <c r="A846">
        <v>4</v>
      </c>
      <c r="B846">
        <v>838</v>
      </c>
      <c r="C846" t="s">
        <v>2512</v>
      </c>
      <c r="D846" t="s">
        <v>2538</v>
      </c>
      <c r="E846" t="s">
        <v>2541</v>
      </c>
      <c r="F846" t="s">
        <v>2498</v>
      </c>
      <c r="G846" s="70">
        <v>46141</v>
      </c>
      <c r="H846" s="67">
        <v>46164</v>
      </c>
      <c r="I846" s="68">
        <v>1.4375000000000001E-2</v>
      </c>
    </row>
    <row r="847" spans="1:9" x14ac:dyDescent="0.55000000000000004">
      <c r="A847">
        <v>4</v>
      </c>
      <c r="B847">
        <v>839</v>
      </c>
      <c r="C847" t="s">
        <v>2512</v>
      </c>
      <c r="D847" t="s">
        <v>2521</v>
      </c>
      <c r="E847" t="s">
        <v>1740</v>
      </c>
      <c r="F847" t="s">
        <v>2498</v>
      </c>
      <c r="G847" t="s">
        <v>2518</v>
      </c>
      <c r="H847" s="67">
        <v>46164</v>
      </c>
      <c r="I847" s="68">
        <v>1.4386574074074071E-2</v>
      </c>
    </row>
    <row r="848" spans="1:9" x14ac:dyDescent="0.55000000000000004">
      <c r="A848">
        <v>4</v>
      </c>
      <c r="B848">
        <v>840</v>
      </c>
      <c r="C848" t="s">
        <v>2495</v>
      </c>
      <c r="D848" t="s">
        <v>2521</v>
      </c>
      <c r="E848" t="s">
        <v>1126</v>
      </c>
      <c r="F848" t="s">
        <v>2504</v>
      </c>
      <c r="G848" t="s">
        <v>2542</v>
      </c>
      <c r="H848" s="67">
        <v>46164</v>
      </c>
      <c r="I848" s="68">
        <v>1.4398148148148149E-2</v>
      </c>
    </row>
    <row r="849" spans="1:9" x14ac:dyDescent="0.55000000000000004">
      <c r="A849">
        <v>4</v>
      </c>
      <c r="B849">
        <v>841</v>
      </c>
      <c r="C849" t="s">
        <v>2512</v>
      </c>
      <c r="D849" t="s">
        <v>2535</v>
      </c>
      <c r="E849" t="s">
        <v>936</v>
      </c>
      <c r="F849" t="s">
        <v>2531</v>
      </c>
      <c r="G849" t="s">
        <v>2543</v>
      </c>
      <c r="H849" s="67">
        <v>46164</v>
      </c>
      <c r="I849" s="68">
        <v>1.440972222222222E-2</v>
      </c>
    </row>
    <row r="850" spans="1:9" x14ac:dyDescent="0.55000000000000004">
      <c r="A850">
        <v>4</v>
      </c>
      <c r="B850">
        <v>842</v>
      </c>
      <c r="C850" t="s">
        <v>2495</v>
      </c>
      <c r="D850" t="s">
        <v>2544</v>
      </c>
      <c r="E850" t="s">
        <v>927</v>
      </c>
      <c r="F850" t="s">
        <v>2502</v>
      </c>
      <c r="G850" t="s">
        <v>2545</v>
      </c>
      <c r="H850" s="67">
        <v>46164</v>
      </c>
      <c r="I850" s="68">
        <v>1.44212962962963E-2</v>
      </c>
    </row>
    <row r="851" spans="1:9" x14ac:dyDescent="0.55000000000000004">
      <c r="A851">
        <v>4</v>
      </c>
      <c r="B851">
        <v>843</v>
      </c>
      <c r="C851" t="s">
        <v>2495</v>
      </c>
      <c r="D851" t="s">
        <v>2535</v>
      </c>
      <c r="E851" t="s">
        <v>2546</v>
      </c>
      <c r="F851" t="s">
        <v>2502</v>
      </c>
      <c r="G851" t="s">
        <v>2547</v>
      </c>
      <c r="H851" s="67">
        <v>46164</v>
      </c>
      <c r="I851" s="68">
        <v>1.443287037037037E-2</v>
      </c>
    </row>
    <row r="852" spans="1:9" x14ac:dyDescent="0.55000000000000004">
      <c r="A852">
        <v>4</v>
      </c>
      <c r="B852">
        <v>844</v>
      </c>
      <c r="C852" t="s">
        <v>2491</v>
      </c>
      <c r="D852" t="s">
        <v>2548</v>
      </c>
      <c r="E852" t="s">
        <v>2524</v>
      </c>
      <c r="F852" t="s">
        <v>2531</v>
      </c>
      <c r="G852" t="s">
        <v>2549</v>
      </c>
      <c r="H852" s="67">
        <v>46164</v>
      </c>
      <c r="I852" s="68">
        <v>1.444444444444444E-2</v>
      </c>
    </row>
    <row r="853" spans="1:9" x14ac:dyDescent="0.55000000000000004">
      <c r="A853">
        <v>4</v>
      </c>
      <c r="B853">
        <v>845</v>
      </c>
      <c r="C853" t="s">
        <v>2512</v>
      </c>
      <c r="D853" t="s">
        <v>2550</v>
      </c>
      <c r="E853" t="s">
        <v>917</v>
      </c>
      <c r="F853" t="s">
        <v>2551</v>
      </c>
      <c r="G853" s="70">
        <v>46050</v>
      </c>
      <c r="H853" s="67">
        <v>46164</v>
      </c>
      <c r="I853" s="68">
        <v>1.4456018518518521E-2</v>
      </c>
    </row>
    <row r="854" spans="1:9" x14ac:dyDescent="0.55000000000000004">
      <c r="A854">
        <v>4</v>
      </c>
      <c r="B854">
        <v>846</v>
      </c>
      <c r="C854" t="s">
        <v>2441</v>
      </c>
      <c r="D854" t="s">
        <v>2552</v>
      </c>
      <c r="E854" t="s">
        <v>2528</v>
      </c>
      <c r="F854" t="s">
        <v>2553</v>
      </c>
      <c r="G854" t="s">
        <v>2554</v>
      </c>
      <c r="H854" s="67">
        <v>46164</v>
      </c>
      <c r="I854" s="68">
        <v>1.4467592592592589E-2</v>
      </c>
    </row>
    <row r="855" spans="1:9" x14ac:dyDescent="0.55000000000000004">
      <c r="A855">
        <v>4</v>
      </c>
      <c r="B855">
        <v>847</v>
      </c>
      <c r="C855" t="s">
        <v>2453</v>
      </c>
      <c r="D855" t="s">
        <v>2555</v>
      </c>
      <c r="E855" t="s">
        <v>1910</v>
      </c>
      <c r="F855" t="s">
        <v>2556</v>
      </c>
      <c r="G855" t="s">
        <v>2557</v>
      </c>
      <c r="H855" s="67">
        <v>46164</v>
      </c>
      <c r="I855" s="68">
        <v>1.447916666666667E-2</v>
      </c>
    </row>
    <row r="856" spans="1:9" x14ac:dyDescent="0.55000000000000004">
      <c r="A856">
        <v>4</v>
      </c>
      <c r="B856">
        <v>848</v>
      </c>
      <c r="C856" t="s">
        <v>2495</v>
      </c>
      <c r="D856" t="s">
        <v>2500</v>
      </c>
      <c r="E856" t="s">
        <v>2558</v>
      </c>
      <c r="F856" t="s">
        <v>2504</v>
      </c>
      <c r="G856" t="s">
        <v>2559</v>
      </c>
      <c r="H856" s="67">
        <v>46164</v>
      </c>
      <c r="I856" s="68">
        <v>1.449074074074074E-2</v>
      </c>
    </row>
    <row r="857" spans="1:9" x14ac:dyDescent="0.55000000000000004">
      <c r="A857">
        <v>4</v>
      </c>
      <c r="B857">
        <v>849</v>
      </c>
      <c r="C857" t="s">
        <v>2495</v>
      </c>
      <c r="D857" t="s">
        <v>2506</v>
      </c>
      <c r="E857" t="s">
        <v>1729</v>
      </c>
      <c r="F857" t="s">
        <v>2560</v>
      </c>
      <c r="G857" t="s">
        <v>2499</v>
      </c>
      <c r="H857" s="67">
        <v>46164</v>
      </c>
      <c r="I857" s="68">
        <v>1.450231481481482E-2</v>
      </c>
    </row>
    <row r="858" spans="1:9" x14ac:dyDescent="0.55000000000000004">
      <c r="A858">
        <v>4</v>
      </c>
      <c r="B858">
        <v>850</v>
      </c>
      <c r="C858" t="s">
        <v>2495</v>
      </c>
      <c r="D858" t="s">
        <v>2561</v>
      </c>
      <c r="E858" t="s">
        <v>2562</v>
      </c>
      <c r="F858" t="s">
        <v>2504</v>
      </c>
      <c r="G858" t="s">
        <v>2563</v>
      </c>
      <c r="H858" s="67">
        <v>46164</v>
      </c>
      <c r="I858" s="68">
        <v>1.451388888888889E-2</v>
      </c>
    </row>
    <row r="859" spans="1:9" x14ac:dyDescent="0.55000000000000004">
      <c r="A859">
        <v>4</v>
      </c>
      <c r="B859">
        <v>851</v>
      </c>
      <c r="C859" t="s">
        <v>2516</v>
      </c>
      <c r="D859" t="s">
        <v>2564</v>
      </c>
      <c r="E859" t="s">
        <v>2493</v>
      </c>
      <c r="F859" t="s">
        <v>2565</v>
      </c>
      <c r="G859" t="s">
        <v>2566</v>
      </c>
      <c r="H859" s="67">
        <v>46164</v>
      </c>
      <c r="I859" s="68">
        <v>1.4525462962962961E-2</v>
      </c>
    </row>
    <row r="860" spans="1:9" x14ac:dyDescent="0.55000000000000004">
      <c r="A860">
        <v>4</v>
      </c>
      <c r="B860">
        <v>852</v>
      </c>
      <c r="C860" t="s">
        <v>2512</v>
      </c>
      <c r="D860" t="s">
        <v>2567</v>
      </c>
      <c r="E860" t="s">
        <v>2568</v>
      </c>
      <c r="F860" t="s">
        <v>2551</v>
      </c>
      <c r="G860" t="s">
        <v>2569</v>
      </c>
      <c r="H860" s="67">
        <v>46164</v>
      </c>
      <c r="I860" s="68">
        <v>1.4537037037037039E-2</v>
      </c>
    </row>
    <row r="861" spans="1:9" x14ac:dyDescent="0.55000000000000004">
      <c r="A861">
        <v>4</v>
      </c>
      <c r="B861">
        <v>853</v>
      </c>
      <c r="C861" t="s">
        <v>2512</v>
      </c>
      <c r="D861" t="s">
        <v>2570</v>
      </c>
      <c r="E861" t="s">
        <v>2571</v>
      </c>
      <c r="F861" t="s">
        <v>2556</v>
      </c>
      <c r="G861" t="s">
        <v>978</v>
      </c>
      <c r="H861" s="67">
        <v>46164</v>
      </c>
      <c r="I861" s="68">
        <v>1.4548611111111109E-2</v>
      </c>
    </row>
    <row r="862" spans="1:9" x14ac:dyDescent="0.55000000000000004">
      <c r="A862">
        <v>4</v>
      </c>
      <c r="B862">
        <v>854</v>
      </c>
      <c r="C862" t="s">
        <v>2438</v>
      </c>
      <c r="D862" t="s">
        <v>2572</v>
      </c>
      <c r="E862" t="s">
        <v>2573</v>
      </c>
      <c r="F862" t="s">
        <v>2574</v>
      </c>
      <c r="G862" t="s">
        <v>975</v>
      </c>
      <c r="H862" s="67">
        <v>46164</v>
      </c>
      <c r="I862" s="68">
        <v>1.4560185185185179E-2</v>
      </c>
    </row>
    <row r="863" spans="1:9" x14ac:dyDescent="0.55000000000000004">
      <c r="A863">
        <v>4</v>
      </c>
      <c r="B863">
        <v>855</v>
      </c>
      <c r="C863" t="s">
        <v>2424</v>
      </c>
      <c r="D863" t="s">
        <v>2575</v>
      </c>
      <c r="E863" t="s">
        <v>2576</v>
      </c>
      <c r="F863" t="s">
        <v>2459</v>
      </c>
      <c r="G863" t="s">
        <v>2577</v>
      </c>
      <c r="H863" s="67">
        <v>46164</v>
      </c>
      <c r="I863" s="68">
        <v>1.457175925925926E-2</v>
      </c>
    </row>
    <row r="864" spans="1:9" x14ac:dyDescent="0.55000000000000004">
      <c r="A864">
        <v>4</v>
      </c>
      <c r="B864">
        <v>856</v>
      </c>
      <c r="C864" t="s">
        <v>2424</v>
      </c>
      <c r="D864" t="s">
        <v>2457</v>
      </c>
      <c r="E864" t="s">
        <v>2578</v>
      </c>
      <c r="F864" t="s">
        <v>2473</v>
      </c>
      <c r="G864" t="s">
        <v>2579</v>
      </c>
      <c r="H864" s="67">
        <v>46164</v>
      </c>
      <c r="I864" s="68">
        <v>1.458333333333333E-2</v>
      </c>
    </row>
    <row r="865" spans="1:9" x14ac:dyDescent="0.55000000000000004">
      <c r="A865">
        <v>4</v>
      </c>
      <c r="B865">
        <v>857</v>
      </c>
      <c r="C865" t="s">
        <v>2424</v>
      </c>
      <c r="D865" t="s">
        <v>2580</v>
      </c>
      <c r="E865" t="s">
        <v>1946</v>
      </c>
      <c r="F865" t="s">
        <v>2581</v>
      </c>
      <c r="G865" t="s">
        <v>2582</v>
      </c>
      <c r="H865" s="67">
        <v>46164</v>
      </c>
      <c r="I865" s="68">
        <v>1.4594907407407411E-2</v>
      </c>
    </row>
    <row r="866" spans="1:9" x14ac:dyDescent="0.55000000000000004">
      <c r="A866">
        <v>4</v>
      </c>
      <c r="B866">
        <v>858</v>
      </c>
      <c r="C866" t="s">
        <v>2424</v>
      </c>
      <c r="D866" t="s">
        <v>2583</v>
      </c>
      <c r="E866" t="s">
        <v>2584</v>
      </c>
      <c r="F866" t="s">
        <v>2581</v>
      </c>
      <c r="G866" t="s">
        <v>2585</v>
      </c>
      <c r="H866" s="67">
        <v>46164</v>
      </c>
      <c r="I866" s="68">
        <v>1.4606481481481481E-2</v>
      </c>
    </row>
    <row r="867" spans="1:9" x14ac:dyDescent="0.55000000000000004">
      <c r="A867">
        <v>4</v>
      </c>
      <c r="B867">
        <v>859</v>
      </c>
      <c r="C867" t="s">
        <v>2586</v>
      </c>
      <c r="D867" t="s">
        <v>2587</v>
      </c>
      <c r="E867" t="s">
        <v>2588</v>
      </c>
      <c r="F867" t="s">
        <v>2589</v>
      </c>
      <c r="G867" t="s">
        <v>2590</v>
      </c>
      <c r="H867" s="67">
        <v>46164</v>
      </c>
      <c r="I867" s="68">
        <v>1.4618055555555559E-2</v>
      </c>
    </row>
    <row r="868" spans="1:9" x14ac:dyDescent="0.55000000000000004">
      <c r="A868">
        <v>4</v>
      </c>
      <c r="B868">
        <v>860</v>
      </c>
      <c r="C868" t="s">
        <v>2424</v>
      </c>
      <c r="D868" t="s">
        <v>2591</v>
      </c>
      <c r="E868" t="s">
        <v>2592</v>
      </c>
      <c r="F868" t="s">
        <v>2450</v>
      </c>
      <c r="G868" t="s">
        <v>2593</v>
      </c>
      <c r="H868" s="67">
        <v>46164</v>
      </c>
      <c r="I868" s="68">
        <v>1.462962962962963E-2</v>
      </c>
    </row>
    <row r="869" spans="1:9" x14ac:dyDescent="0.55000000000000004">
      <c r="A869">
        <v>4</v>
      </c>
      <c r="B869">
        <v>861</v>
      </c>
      <c r="C869" t="s">
        <v>2424</v>
      </c>
      <c r="D869" t="s">
        <v>2594</v>
      </c>
      <c r="E869" t="s">
        <v>898</v>
      </c>
      <c r="F869" t="s">
        <v>2581</v>
      </c>
      <c r="G869" t="s">
        <v>2595</v>
      </c>
      <c r="H869" s="67">
        <v>46164</v>
      </c>
      <c r="I869" s="68">
        <v>1.46412037037037E-2</v>
      </c>
    </row>
    <row r="870" spans="1:9" x14ac:dyDescent="0.55000000000000004">
      <c r="A870">
        <v>4</v>
      </c>
      <c r="B870">
        <v>862</v>
      </c>
      <c r="C870" t="s">
        <v>2424</v>
      </c>
      <c r="D870" t="s">
        <v>2596</v>
      </c>
      <c r="E870" t="s">
        <v>2597</v>
      </c>
      <c r="F870" t="s">
        <v>2444</v>
      </c>
      <c r="G870" t="s">
        <v>2598</v>
      </c>
      <c r="H870" s="67">
        <v>46164</v>
      </c>
      <c r="I870" s="68">
        <v>1.465277777777778E-2</v>
      </c>
    </row>
    <row r="871" spans="1:9" x14ac:dyDescent="0.55000000000000004">
      <c r="A871">
        <v>4</v>
      </c>
      <c r="B871">
        <v>863</v>
      </c>
      <c r="C871" t="s">
        <v>2424</v>
      </c>
      <c r="D871" t="s">
        <v>2599</v>
      </c>
      <c r="E871" t="s">
        <v>2600</v>
      </c>
      <c r="F871" t="s">
        <v>2440</v>
      </c>
      <c r="G871" t="s">
        <v>2601</v>
      </c>
      <c r="H871" s="67">
        <v>46164</v>
      </c>
      <c r="I871" s="68">
        <v>1.466435185185185E-2</v>
      </c>
    </row>
    <row r="872" spans="1:9" x14ac:dyDescent="0.55000000000000004">
      <c r="A872">
        <v>4</v>
      </c>
      <c r="B872">
        <v>864</v>
      </c>
      <c r="C872" t="s">
        <v>2602</v>
      </c>
      <c r="D872" t="s">
        <v>1819</v>
      </c>
      <c r="E872" t="s">
        <v>2603</v>
      </c>
      <c r="F872" t="s">
        <v>2604</v>
      </c>
      <c r="G872" t="s">
        <v>2605</v>
      </c>
      <c r="H872" s="67">
        <v>46164</v>
      </c>
      <c r="I872" s="68">
        <v>1.4675925925925931E-2</v>
      </c>
    </row>
    <row r="873" spans="1:9" x14ac:dyDescent="0.55000000000000004">
      <c r="A873">
        <v>4</v>
      </c>
      <c r="B873">
        <v>865</v>
      </c>
      <c r="C873" t="s">
        <v>2419</v>
      </c>
      <c r="D873" t="s">
        <v>2606</v>
      </c>
      <c r="E873" t="s">
        <v>2607</v>
      </c>
      <c r="F873" t="s">
        <v>2608</v>
      </c>
      <c r="G873" t="s">
        <v>2609</v>
      </c>
      <c r="H873" s="67">
        <v>46164</v>
      </c>
      <c r="I873" s="68">
        <v>1.4687499999999999E-2</v>
      </c>
    </row>
    <row r="874" spans="1:9" x14ac:dyDescent="0.55000000000000004">
      <c r="A874">
        <v>4</v>
      </c>
      <c r="B874">
        <v>866</v>
      </c>
      <c r="C874" t="s">
        <v>2610</v>
      </c>
      <c r="D874" t="s">
        <v>2611</v>
      </c>
      <c r="E874" t="s">
        <v>2612</v>
      </c>
      <c r="F874" t="s">
        <v>2422</v>
      </c>
      <c r="G874" t="s">
        <v>2613</v>
      </c>
      <c r="H874" s="67">
        <v>46164</v>
      </c>
      <c r="I874" s="68">
        <v>1.4699074074074069E-2</v>
      </c>
    </row>
    <row r="875" spans="1:9" x14ac:dyDescent="0.55000000000000004">
      <c r="A875">
        <v>4</v>
      </c>
      <c r="B875">
        <v>867</v>
      </c>
      <c r="C875" t="s">
        <v>2614</v>
      </c>
      <c r="D875" t="s">
        <v>2615</v>
      </c>
      <c r="E875" t="s">
        <v>2616</v>
      </c>
      <c r="F875" t="s">
        <v>2413</v>
      </c>
      <c r="G875" t="s">
        <v>1936</v>
      </c>
      <c r="H875" s="67">
        <v>46164</v>
      </c>
      <c r="I875" s="68">
        <v>1.471064814814815E-2</v>
      </c>
    </row>
    <row r="876" spans="1:9" x14ac:dyDescent="0.55000000000000004">
      <c r="A876">
        <v>4</v>
      </c>
      <c r="B876">
        <v>868</v>
      </c>
      <c r="C876" t="s">
        <v>962</v>
      </c>
      <c r="D876" t="s">
        <v>2617</v>
      </c>
      <c r="E876" t="s">
        <v>2618</v>
      </c>
      <c r="F876" t="s">
        <v>2619</v>
      </c>
      <c r="G876" t="s">
        <v>2620</v>
      </c>
      <c r="H876" s="67">
        <v>46164</v>
      </c>
      <c r="I876" s="68">
        <v>1.472222222222222E-2</v>
      </c>
    </row>
    <row r="877" spans="1:9" x14ac:dyDescent="0.55000000000000004">
      <c r="A877">
        <v>4</v>
      </c>
      <c r="B877">
        <v>869</v>
      </c>
      <c r="C877" t="s">
        <v>967</v>
      </c>
      <c r="D877" t="s">
        <v>2621</v>
      </c>
      <c r="E877" t="s">
        <v>2622</v>
      </c>
      <c r="F877" t="s">
        <v>2623</v>
      </c>
      <c r="G877" s="69">
        <v>25903</v>
      </c>
      <c r="H877" s="67">
        <v>46164</v>
      </c>
      <c r="I877" s="68">
        <v>1.47337962962963E-2</v>
      </c>
    </row>
    <row r="878" spans="1:9" x14ac:dyDescent="0.55000000000000004">
      <c r="A878">
        <v>4</v>
      </c>
      <c r="B878">
        <v>870</v>
      </c>
      <c r="C878" t="s">
        <v>967</v>
      </c>
      <c r="D878" t="s">
        <v>2624</v>
      </c>
      <c r="E878" t="s">
        <v>2370</v>
      </c>
      <c r="F878" t="s">
        <v>1907</v>
      </c>
      <c r="G878" s="69">
        <v>28460</v>
      </c>
      <c r="H878" s="67">
        <v>46164</v>
      </c>
      <c r="I878" s="68">
        <v>1.474537037037037E-2</v>
      </c>
    </row>
    <row r="879" spans="1:9" x14ac:dyDescent="0.55000000000000004">
      <c r="A879">
        <v>4</v>
      </c>
      <c r="B879">
        <v>871</v>
      </c>
      <c r="C879" t="s">
        <v>957</v>
      </c>
      <c r="D879" t="s">
        <v>2625</v>
      </c>
      <c r="E879" t="s">
        <v>2626</v>
      </c>
      <c r="F879" t="s">
        <v>2627</v>
      </c>
      <c r="G879" s="69">
        <v>28095</v>
      </c>
      <c r="H879" s="67">
        <v>46164</v>
      </c>
      <c r="I879" s="68">
        <v>1.4756944444444441E-2</v>
      </c>
    </row>
    <row r="880" spans="1:9" x14ac:dyDescent="0.55000000000000004">
      <c r="A880">
        <v>4</v>
      </c>
      <c r="B880">
        <v>872</v>
      </c>
      <c r="C880" t="s">
        <v>971</v>
      </c>
      <c r="D880" t="s">
        <v>2628</v>
      </c>
      <c r="E880" t="s">
        <v>2629</v>
      </c>
      <c r="F880" t="s">
        <v>2630</v>
      </c>
      <c r="G880" s="69">
        <v>36100</v>
      </c>
      <c r="H880" s="67">
        <v>46164</v>
      </c>
      <c r="I880" s="68">
        <v>1.4768518518518519E-2</v>
      </c>
    </row>
    <row r="881" spans="1:9" x14ac:dyDescent="0.55000000000000004">
      <c r="A881">
        <v>4</v>
      </c>
      <c r="B881">
        <v>873</v>
      </c>
      <c r="C881" t="s">
        <v>1957</v>
      </c>
      <c r="D881" t="s">
        <v>2631</v>
      </c>
      <c r="E881" t="s">
        <v>2372</v>
      </c>
      <c r="F881" t="s">
        <v>2632</v>
      </c>
      <c r="G881" s="69">
        <v>24381</v>
      </c>
      <c r="H881" s="67">
        <v>46164</v>
      </c>
      <c r="I881" s="68">
        <v>1.4780092592592589E-2</v>
      </c>
    </row>
    <row r="882" spans="1:9" x14ac:dyDescent="0.55000000000000004">
      <c r="A882">
        <v>4</v>
      </c>
      <c r="B882">
        <v>874</v>
      </c>
      <c r="C882" t="s">
        <v>2633</v>
      </c>
      <c r="D882" t="s">
        <v>2634</v>
      </c>
      <c r="E882" t="s">
        <v>2635</v>
      </c>
      <c r="F882" t="s">
        <v>2636</v>
      </c>
      <c r="G882" s="69">
        <v>25812</v>
      </c>
      <c r="H882" s="67">
        <v>46164</v>
      </c>
      <c r="I882" s="68">
        <v>1.479166666666667E-2</v>
      </c>
    </row>
    <row r="883" spans="1:9" x14ac:dyDescent="0.55000000000000004">
      <c r="A883">
        <v>4</v>
      </c>
      <c r="B883">
        <v>875</v>
      </c>
      <c r="C883" t="s">
        <v>2637</v>
      </c>
      <c r="D883" t="s">
        <v>2638</v>
      </c>
      <c r="E883" t="s">
        <v>2639</v>
      </c>
      <c r="F883" t="s">
        <v>2640</v>
      </c>
      <c r="G883" s="69">
        <v>15585</v>
      </c>
      <c r="H883" s="67">
        <v>46164</v>
      </c>
      <c r="I883" s="68">
        <v>1.480324074074074E-2</v>
      </c>
    </row>
    <row r="884" spans="1:9" x14ac:dyDescent="0.55000000000000004">
      <c r="A884">
        <v>4</v>
      </c>
      <c r="B884">
        <v>876</v>
      </c>
      <c r="C884" t="s">
        <v>2641</v>
      </c>
      <c r="D884" t="s">
        <v>2642</v>
      </c>
      <c r="E884" t="s">
        <v>2643</v>
      </c>
      <c r="F884" t="s">
        <v>2644</v>
      </c>
      <c r="G884" s="69">
        <v>42614</v>
      </c>
      <c r="H884" s="67">
        <v>46164</v>
      </c>
      <c r="I884" s="68">
        <v>1.4814814814814821E-2</v>
      </c>
    </row>
    <row r="885" spans="1:9" x14ac:dyDescent="0.55000000000000004">
      <c r="A885">
        <v>4</v>
      </c>
      <c r="B885">
        <v>877</v>
      </c>
      <c r="C885" t="s">
        <v>2641</v>
      </c>
      <c r="D885" t="s">
        <v>2339</v>
      </c>
      <c r="E885" t="s">
        <v>2645</v>
      </c>
      <c r="F885" t="s">
        <v>2646</v>
      </c>
      <c r="G885" s="69">
        <v>22859</v>
      </c>
      <c r="H885" s="67">
        <v>46164</v>
      </c>
      <c r="I885" s="68">
        <v>1.4826388888888891E-2</v>
      </c>
    </row>
    <row r="886" spans="1:9" x14ac:dyDescent="0.55000000000000004">
      <c r="A886">
        <v>4</v>
      </c>
      <c r="B886">
        <v>878</v>
      </c>
      <c r="C886" t="s">
        <v>2271</v>
      </c>
      <c r="D886" t="s">
        <v>2647</v>
      </c>
      <c r="E886" t="s">
        <v>2648</v>
      </c>
      <c r="F886" t="s">
        <v>1648</v>
      </c>
      <c r="G886" s="69">
        <v>34516</v>
      </c>
      <c r="H886" s="67">
        <v>46164</v>
      </c>
      <c r="I886" s="68">
        <v>1.4837962962962961E-2</v>
      </c>
    </row>
    <row r="887" spans="1:9" x14ac:dyDescent="0.55000000000000004">
      <c r="A887">
        <v>4</v>
      </c>
      <c r="B887">
        <v>879</v>
      </c>
      <c r="C887" t="s">
        <v>2311</v>
      </c>
      <c r="D887" t="s">
        <v>2649</v>
      </c>
      <c r="E887" t="s">
        <v>2335</v>
      </c>
      <c r="F887" t="s">
        <v>1182</v>
      </c>
      <c r="G887" s="69">
        <v>44743</v>
      </c>
      <c r="H887" s="67">
        <v>46164</v>
      </c>
      <c r="I887" s="68">
        <v>1.484953703703704E-2</v>
      </c>
    </row>
    <row r="888" spans="1:9" x14ac:dyDescent="0.55000000000000004">
      <c r="A888">
        <v>4</v>
      </c>
      <c r="B888">
        <v>880</v>
      </c>
      <c r="C888" t="s">
        <v>2292</v>
      </c>
      <c r="D888" t="s">
        <v>2315</v>
      </c>
      <c r="E888" t="s">
        <v>2650</v>
      </c>
      <c r="F888" t="s">
        <v>2651</v>
      </c>
      <c r="G888" s="69">
        <v>13302</v>
      </c>
      <c r="H888" s="67">
        <v>46164</v>
      </c>
      <c r="I888" s="68">
        <v>1.486111111111111E-2</v>
      </c>
    </row>
    <row r="889" spans="1:9" x14ac:dyDescent="0.55000000000000004">
      <c r="A889">
        <v>4</v>
      </c>
      <c r="B889">
        <v>881</v>
      </c>
      <c r="C889" t="s">
        <v>2253</v>
      </c>
      <c r="D889" t="s">
        <v>2307</v>
      </c>
      <c r="E889" t="s">
        <v>2314</v>
      </c>
      <c r="F889" t="s">
        <v>2306</v>
      </c>
      <c r="G889" s="69">
        <v>23863</v>
      </c>
      <c r="H889" s="67">
        <v>46164</v>
      </c>
      <c r="I889" s="68">
        <v>1.487268518518518E-2</v>
      </c>
    </row>
    <row r="890" spans="1:9" x14ac:dyDescent="0.55000000000000004">
      <c r="A890">
        <v>4</v>
      </c>
      <c r="B890">
        <v>882</v>
      </c>
      <c r="C890" t="s">
        <v>2292</v>
      </c>
      <c r="D890" t="s">
        <v>2254</v>
      </c>
      <c r="E890" t="s">
        <v>2652</v>
      </c>
      <c r="F890" t="s">
        <v>2653</v>
      </c>
      <c r="G890" s="69">
        <v>46874</v>
      </c>
      <c r="H890" s="67">
        <v>46164</v>
      </c>
      <c r="I890" s="68">
        <v>1.488425925925926E-2</v>
      </c>
    </row>
    <row r="891" spans="1:9" x14ac:dyDescent="0.55000000000000004">
      <c r="A891">
        <v>4</v>
      </c>
      <c r="B891">
        <v>883</v>
      </c>
      <c r="C891" t="s">
        <v>2253</v>
      </c>
      <c r="D891" t="s">
        <v>2272</v>
      </c>
      <c r="E891" t="s">
        <v>2360</v>
      </c>
      <c r="F891" t="s">
        <v>2294</v>
      </c>
      <c r="G891" s="69">
        <v>35886</v>
      </c>
      <c r="H891" s="67">
        <v>46164</v>
      </c>
      <c r="I891" s="68">
        <v>1.489583333333333E-2</v>
      </c>
    </row>
    <row r="892" spans="1:9" x14ac:dyDescent="0.55000000000000004">
      <c r="A892">
        <v>4</v>
      </c>
      <c r="B892">
        <v>884</v>
      </c>
      <c r="C892" t="s">
        <v>2271</v>
      </c>
      <c r="D892" t="s">
        <v>2329</v>
      </c>
      <c r="E892" t="s">
        <v>2320</v>
      </c>
      <c r="F892" t="s">
        <v>2654</v>
      </c>
      <c r="G892" s="69">
        <v>42461</v>
      </c>
      <c r="H892" s="67">
        <v>46164</v>
      </c>
      <c r="I892" s="68">
        <v>1.4907407407407409E-2</v>
      </c>
    </row>
    <row r="893" spans="1:9" x14ac:dyDescent="0.55000000000000004">
      <c r="A893">
        <v>4</v>
      </c>
      <c r="B893">
        <v>885</v>
      </c>
      <c r="C893" t="s">
        <v>2655</v>
      </c>
      <c r="D893" t="s">
        <v>2656</v>
      </c>
      <c r="E893" t="s">
        <v>2296</v>
      </c>
      <c r="F893" t="s">
        <v>2657</v>
      </c>
      <c r="G893" s="70">
        <v>46298</v>
      </c>
      <c r="H893" s="67">
        <v>46164</v>
      </c>
      <c r="I893" s="68">
        <v>1.4918981481481479E-2</v>
      </c>
    </row>
    <row r="894" spans="1:9" x14ac:dyDescent="0.55000000000000004">
      <c r="A894">
        <v>4</v>
      </c>
      <c r="B894">
        <v>886</v>
      </c>
      <c r="C894" t="s">
        <v>2311</v>
      </c>
      <c r="D894" t="s">
        <v>2272</v>
      </c>
      <c r="E894" t="s">
        <v>2658</v>
      </c>
      <c r="F894" t="s">
        <v>1648</v>
      </c>
      <c r="G894" s="69">
        <v>12086</v>
      </c>
      <c r="H894" s="67">
        <v>46164</v>
      </c>
      <c r="I894" s="68">
        <v>1.493055555555556E-2</v>
      </c>
    </row>
    <row r="895" spans="1:9" x14ac:dyDescent="0.55000000000000004">
      <c r="A895">
        <v>4</v>
      </c>
      <c r="B895">
        <v>887</v>
      </c>
      <c r="C895" t="s">
        <v>2292</v>
      </c>
      <c r="D895" t="s">
        <v>2659</v>
      </c>
      <c r="E895" t="s">
        <v>2320</v>
      </c>
      <c r="F895" t="s">
        <v>2660</v>
      </c>
      <c r="G895" s="69">
        <v>29221</v>
      </c>
      <c r="H895" s="67">
        <v>46164</v>
      </c>
      <c r="I895" s="68">
        <v>1.494212962962963E-2</v>
      </c>
    </row>
    <row r="896" spans="1:9" x14ac:dyDescent="0.55000000000000004">
      <c r="A896">
        <v>4</v>
      </c>
      <c r="B896">
        <v>888</v>
      </c>
      <c r="C896" t="s">
        <v>2253</v>
      </c>
      <c r="D896" t="s">
        <v>2661</v>
      </c>
      <c r="E896" t="s">
        <v>2662</v>
      </c>
      <c r="F896" t="s">
        <v>1648</v>
      </c>
      <c r="G896" s="69">
        <v>15342</v>
      </c>
      <c r="H896" s="67">
        <v>46164</v>
      </c>
      <c r="I896" s="68">
        <v>1.49537037037037E-2</v>
      </c>
    </row>
    <row r="897" spans="1:9" x14ac:dyDescent="0.55000000000000004">
      <c r="A897">
        <v>4</v>
      </c>
      <c r="B897">
        <v>889</v>
      </c>
      <c r="C897" t="s">
        <v>2253</v>
      </c>
      <c r="D897" t="s">
        <v>2319</v>
      </c>
      <c r="E897" t="s">
        <v>2663</v>
      </c>
      <c r="F897" t="s">
        <v>2291</v>
      </c>
      <c r="G897" t="s">
        <v>743</v>
      </c>
      <c r="H897" s="67">
        <v>46164</v>
      </c>
      <c r="I897" s="68">
        <v>1.496527777777778E-2</v>
      </c>
    </row>
    <row r="898" spans="1:9" x14ac:dyDescent="0.55000000000000004">
      <c r="A898">
        <v>4</v>
      </c>
      <c r="B898">
        <v>890</v>
      </c>
      <c r="C898" t="s">
        <v>526</v>
      </c>
      <c r="D898" t="s">
        <v>2664</v>
      </c>
      <c r="E898" t="s">
        <v>2264</v>
      </c>
      <c r="F898" t="s">
        <v>2665</v>
      </c>
      <c r="G898" t="s">
        <v>526</v>
      </c>
      <c r="H898" s="67">
        <v>46164</v>
      </c>
      <c r="I898" s="68">
        <v>1.4976851851851851E-2</v>
      </c>
    </row>
    <row r="899" spans="1:9" x14ac:dyDescent="0.55000000000000004">
      <c r="A899">
        <v>4</v>
      </c>
      <c r="B899">
        <v>891</v>
      </c>
      <c r="C899" t="s">
        <v>555</v>
      </c>
      <c r="D899" t="s">
        <v>2666</v>
      </c>
      <c r="E899" t="s">
        <v>2667</v>
      </c>
      <c r="F899" t="s">
        <v>2665</v>
      </c>
      <c r="G899" t="s">
        <v>526</v>
      </c>
      <c r="H899" s="67">
        <v>46164</v>
      </c>
      <c r="I899" s="68">
        <v>1.4988425925925929E-2</v>
      </c>
    </row>
    <row r="900" spans="1:9" x14ac:dyDescent="0.55000000000000004">
      <c r="A900">
        <v>4</v>
      </c>
      <c r="B900">
        <v>892</v>
      </c>
      <c r="C900" t="s">
        <v>526</v>
      </c>
      <c r="D900" t="s">
        <v>2666</v>
      </c>
      <c r="E900" t="s">
        <v>2668</v>
      </c>
      <c r="F900" t="s">
        <v>2665</v>
      </c>
      <c r="G900" t="s">
        <v>526</v>
      </c>
      <c r="H900" s="67">
        <v>46164</v>
      </c>
      <c r="I900" s="68">
        <v>1.4999999999999999E-2</v>
      </c>
    </row>
    <row r="901" spans="1:9" x14ac:dyDescent="0.55000000000000004">
      <c r="A901">
        <v>4</v>
      </c>
      <c r="B901">
        <v>893</v>
      </c>
      <c r="C901" t="s">
        <v>555</v>
      </c>
      <c r="D901" t="s">
        <v>2305</v>
      </c>
      <c r="E901" t="s">
        <v>2667</v>
      </c>
      <c r="F901" t="s">
        <v>2669</v>
      </c>
      <c r="G901" t="s">
        <v>526</v>
      </c>
      <c r="H901" s="67">
        <v>46164</v>
      </c>
      <c r="I901" s="68">
        <v>1.501157407407407E-2</v>
      </c>
    </row>
    <row r="902" spans="1:9" x14ac:dyDescent="0.55000000000000004">
      <c r="A902">
        <v>4</v>
      </c>
      <c r="B902">
        <v>894</v>
      </c>
      <c r="C902" t="s">
        <v>526</v>
      </c>
      <c r="D902" t="s">
        <v>2670</v>
      </c>
      <c r="E902" t="s">
        <v>2668</v>
      </c>
      <c r="F902" t="s">
        <v>2671</v>
      </c>
      <c r="G902" t="s">
        <v>526</v>
      </c>
      <c r="H902" s="67">
        <v>46164</v>
      </c>
      <c r="I902" s="68">
        <v>1.502314814814815E-2</v>
      </c>
    </row>
    <row r="903" spans="1:9" x14ac:dyDescent="0.55000000000000004">
      <c r="A903">
        <v>4</v>
      </c>
      <c r="B903">
        <v>895</v>
      </c>
      <c r="C903" t="s">
        <v>526</v>
      </c>
      <c r="D903" t="s">
        <v>2672</v>
      </c>
      <c r="E903" t="s">
        <v>2668</v>
      </c>
      <c r="F903" t="s">
        <v>2673</v>
      </c>
      <c r="G903" t="s">
        <v>526</v>
      </c>
      <c r="H903" s="67">
        <v>46164</v>
      </c>
      <c r="I903" s="68">
        <v>1.503472222222222E-2</v>
      </c>
    </row>
    <row r="904" spans="1:9" x14ac:dyDescent="0.55000000000000004">
      <c r="A904">
        <v>4</v>
      </c>
      <c r="B904">
        <v>896</v>
      </c>
      <c r="C904" t="s">
        <v>526</v>
      </c>
      <c r="D904" t="s">
        <v>2674</v>
      </c>
      <c r="E904" t="s">
        <v>2668</v>
      </c>
      <c r="F904" t="s">
        <v>2669</v>
      </c>
      <c r="G904" t="s">
        <v>526</v>
      </c>
      <c r="H904" s="67">
        <v>46164</v>
      </c>
      <c r="I904" s="68">
        <v>1.5046296296296301E-2</v>
      </c>
    </row>
    <row r="905" spans="1:9" x14ac:dyDescent="0.55000000000000004">
      <c r="A905">
        <v>4</v>
      </c>
      <c r="B905">
        <v>897</v>
      </c>
      <c r="C905" t="s">
        <v>555</v>
      </c>
      <c r="D905" t="s">
        <v>2675</v>
      </c>
      <c r="E905" t="s">
        <v>2246</v>
      </c>
      <c r="F905" t="s">
        <v>2676</v>
      </c>
      <c r="G905" t="s">
        <v>526</v>
      </c>
      <c r="H905" s="67">
        <v>46164</v>
      </c>
      <c r="I905" s="68">
        <v>1.5057870370370371E-2</v>
      </c>
    </row>
    <row r="906" spans="1:9" x14ac:dyDescent="0.55000000000000004">
      <c r="A906">
        <v>4</v>
      </c>
      <c r="B906">
        <v>898</v>
      </c>
      <c r="C906" t="s">
        <v>526</v>
      </c>
      <c r="D906" t="s">
        <v>2242</v>
      </c>
      <c r="E906" t="s">
        <v>2243</v>
      </c>
      <c r="F906" t="s">
        <v>2677</v>
      </c>
      <c r="G906" t="s">
        <v>526</v>
      </c>
      <c r="H906" s="67">
        <v>46164</v>
      </c>
      <c r="I906" s="68">
        <v>1.5069444444444441E-2</v>
      </c>
    </row>
    <row r="907" spans="1:9" x14ac:dyDescent="0.55000000000000004">
      <c r="A907">
        <v>4</v>
      </c>
      <c r="B907">
        <v>899</v>
      </c>
      <c r="C907" t="s">
        <v>555</v>
      </c>
      <c r="D907" t="s">
        <v>2678</v>
      </c>
      <c r="E907" t="s">
        <v>2246</v>
      </c>
      <c r="F907" t="s">
        <v>2679</v>
      </c>
      <c r="G907" t="s">
        <v>526</v>
      </c>
      <c r="H907" s="67">
        <v>46164</v>
      </c>
      <c r="I907" s="68">
        <v>1.508101851851852E-2</v>
      </c>
    </row>
    <row r="908" spans="1:9" x14ac:dyDescent="0.55000000000000004">
      <c r="A908">
        <v>4</v>
      </c>
      <c r="B908">
        <v>900</v>
      </c>
      <c r="C908" t="s">
        <v>665</v>
      </c>
      <c r="D908" t="s">
        <v>2680</v>
      </c>
      <c r="E908" t="s">
        <v>2681</v>
      </c>
      <c r="F908" t="s">
        <v>2682</v>
      </c>
      <c r="G908" t="s">
        <v>526</v>
      </c>
      <c r="H908" s="67">
        <v>46164</v>
      </c>
      <c r="I908" s="68">
        <v>1.509259259259259E-2</v>
      </c>
    </row>
    <row r="909" spans="1:9" x14ac:dyDescent="0.55000000000000004">
      <c r="A909">
        <v>4</v>
      </c>
      <c r="B909">
        <v>901</v>
      </c>
      <c r="C909" t="s">
        <v>555</v>
      </c>
      <c r="D909" t="s">
        <v>2683</v>
      </c>
      <c r="E909" t="s">
        <v>2684</v>
      </c>
      <c r="F909" t="s">
        <v>2685</v>
      </c>
      <c r="G909" t="s">
        <v>526</v>
      </c>
      <c r="H909" s="67">
        <v>46164</v>
      </c>
      <c r="I909" s="68">
        <v>1.510416666666667E-2</v>
      </c>
    </row>
    <row r="910" spans="1:9" x14ac:dyDescent="0.55000000000000004">
      <c r="A910">
        <v>4</v>
      </c>
      <c r="B910">
        <v>902</v>
      </c>
      <c r="C910" t="s">
        <v>555</v>
      </c>
      <c r="D910" t="s">
        <v>2686</v>
      </c>
      <c r="E910" t="s">
        <v>2684</v>
      </c>
      <c r="F910" t="s">
        <v>2687</v>
      </c>
      <c r="G910" t="s">
        <v>526</v>
      </c>
      <c r="H910" s="67">
        <v>46164</v>
      </c>
      <c r="I910" s="68">
        <v>1.511574074074074E-2</v>
      </c>
    </row>
    <row r="911" spans="1:9" x14ac:dyDescent="0.55000000000000004">
      <c r="A911">
        <v>4</v>
      </c>
      <c r="B911">
        <v>903</v>
      </c>
      <c r="C911" t="s">
        <v>526</v>
      </c>
      <c r="D911" t="s">
        <v>2688</v>
      </c>
      <c r="E911" t="s">
        <v>2689</v>
      </c>
      <c r="F911" t="s">
        <v>2690</v>
      </c>
      <c r="G911" t="s">
        <v>526</v>
      </c>
      <c r="H911" s="67">
        <v>46164</v>
      </c>
      <c r="I911" s="68">
        <v>1.5127314814814821E-2</v>
      </c>
    </row>
    <row r="912" spans="1:9" x14ac:dyDescent="0.55000000000000004">
      <c r="A912">
        <v>4</v>
      </c>
      <c r="B912">
        <v>904</v>
      </c>
      <c r="C912" t="s">
        <v>555</v>
      </c>
      <c r="D912" t="s">
        <v>2691</v>
      </c>
      <c r="E912" t="s">
        <v>2684</v>
      </c>
      <c r="F912" t="s">
        <v>2692</v>
      </c>
      <c r="G912" t="s">
        <v>526</v>
      </c>
      <c r="H912" s="67">
        <v>46164</v>
      </c>
      <c r="I912" s="68">
        <v>1.5138888888888889E-2</v>
      </c>
    </row>
    <row r="913" spans="1:9" x14ac:dyDescent="0.55000000000000004">
      <c r="A913">
        <v>4</v>
      </c>
      <c r="B913">
        <v>905</v>
      </c>
      <c r="C913" t="s">
        <v>716</v>
      </c>
      <c r="D913" t="s">
        <v>2693</v>
      </c>
      <c r="E913" t="s">
        <v>2694</v>
      </c>
      <c r="F913" t="s">
        <v>2695</v>
      </c>
      <c r="G913" t="s">
        <v>526</v>
      </c>
      <c r="H913" s="67">
        <v>46164</v>
      </c>
      <c r="I913" s="68">
        <v>1.5150462962962959E-2</v>
      </c>
    </row>
    <row r="914" spans="1:9" x14ac:dyDescent="0.55000000000000004">
      <c r="A914">
        <v>4</v>
      </c>
      <c r="B914">
        <v>906</v>
      </c>
      <c r="C914" t="s">
        <v>716</v>
      </c>
      <c r="D914" t="s">
        <v>2696</v>
      </c>
      <c r="E914" t="s">
        <v>2694</v>
      </c>
      <c r="F914" t="s">
        <v>2697</v>
      </c>
      <c r="G914" t="s">
        <v>526</v>
      </c>
      <c r="H914" s="67">
        <v>46164</v>
      </c>
      <c r="I914" s="68">
        <v>1.516203703703704E-2</v>
      </c>
    </row>
    <row r="915" spans="1:9" x14ac:dyDescent="0.55000000000000004">
      <c r="A915">
        <v>4</v>
      </c>
      <c r="B915">
        <v>907</v>
      </c>
      <c r="C915" t="s">
        <v>716</v>
      </c>
      <c r="D915" t="s">
        <v>2698</v>
      </c>
      <c r="E915" t="s">
        <v>2694</v>
      </c>
      <c r="F915" t="s">
        <v>2699</v>
      </c>
      <c r="G915" t="s">
        <v>526</v>
      </c>
      <c r="H915" s="67">
        <v>46164</v>
      </c>
      <c r="I915" s="68">
        <v>1.517361111111111E-2</v>
      </c>
    </row>
    <row r="916" spans="1:9" x14ac:dyDescent="0.55000000000000004">
      <c r="A916">
        <v>4</v>
      </c>
      <c r="B916">
        <v>908</v>
      </c>
      <c r="C916" t="s">
        <v>526</v>
      </c>
      <c r="D916" t="s">
        <v>2298</v>
      </c>
      <c r="E916" t="s">
        <v>2700</v>
      </c>
      <c r="F916" t="s">
        <v>2697</v>
      </c>
      <c r="G916" t="s">
        <v>526</v>
      </c>
      <c r="H916" s="67">
        <v>46164</v>
      </c>
      <c r="I916" s="68">
        <v>1.518518518518519E-2</v>
      </c>
    </row>
    <row r="917" spans="1:9" x14ac:dyDescent="0.55000000000000004">
      <c r="A917">
        <v>4</v>
      </c>
      <c r="B917">
        <v>909</v>
      </c>
      <c r="C917" t="s">
        <v>526</v>
      </c>
      <c r="D917" t="s">
        <v>2701</v>
      </c>
      <c r="E917" t="s">
        <v>2700</v>
      </c>
      <c r="F917" t="s">
        <v>2699</v>
      </c>
      <c r="G917" t="s">
        <v>526</v>
      </c>
      <c r="H917" s="67">
        <v>46164</v>
      </c>
      <c r="I917" s="68">
        <v>1.5196759259259261E-2</v>
      </c>
    </row>
    <row r="918" spans="1:9" x14ac:dyDescent="0.55000000000000004">
      <c r="A918">
        <v>4</v>
      </c>
      <c r="B918">
        <v>910</v>
      </c>
      <c r="C918" t="s">
        <v>526</v>
      </c>
      <c r="D918" t="s">
        <v>2702</v>
      </c>
      <c r="E918" t="s">
        <v>2700</v>
      </c>
      <c r="F918" t="s">
        <v>2697</v>
      </c>
      <c r="G918" t="s">
        <v>526</v>
      </c>
      <c r="H918" s="67">
        <v>46164</v>
      </c>
      <c r="I918" s="68">
        <v>1.5208333333333331E-2</v>
      </c>
    </row>
    <row r="919" spans="1:9" x14ac:dyDescent="0.55000000000000004">
      <c r="A919">
        <v>4</v>
      </c>
      <c r="B919">
        <v>911</v>
      </c>
      <c r="C919" t="s">
        <v>555</v>
      </c>
      <c r="D919" t="s">
        <v>2703</v>
      </c>
      <c r="E919" t="s">
        <v>2704</v>
      </c>
      <c r="F919" t="s">
        <v>2705</v>
      </c>
      <c r="G919" t="s">
        <v>526</v>
      </c>
      <c r="H919" s="67">
        <v>46164</v>
      </c>
      <c r="I919" s="68">
        <v>1.5219907407407409E-2</v>
      </c>
    </row>
    <row r="920" spans="1:9" x14ac:dyDescent="0.55000000000000004">
      <c r="A920">
        <v>4</v>
      </c>
      <c r="B920">
        <v>912</v>
      </c>
      <c r="C920" t="s">
        <v>526</v>
      </c>
      <c r="D920" t="s">
        <v>2702</v>
      </c>
      <c r="E920" t="s">
        <v>2700</v>
      </c>
      <c r="F920" t="s">
        <v>2697</v>
      </c>
      <c r="G920" t="s">
        <v>526</v>
      </c>
      <c r="H920" s="67">
        <v>46164</v>
      </c>
      <c r="I920" s="68">
        <v>1.523148148148148E-2</v>
      </c>
    </row>
    <row r="921" spans="1:9" x14ac:dyDescent="0.55000000000000004">
      <c r="A921">
        <v>4</v>
      </c>
      <c r="B921">
        <v>913</v>
      </c>
      <c r="C921" t="s">
        <v>555</v>
      </c>
      <c r="D921" t="s">
        <v>2240</v>
      </c>
      <c r="E921" t="s">
        <v>2704</v>
      </c>
      <c r="F921" t="s">
        <v>2705</v>
      </c>
      <c r="G921" t="s">
        <v>526</v>
      </c>
      <c r="H921" s="67">
        <v>46164</v>
      </c>
      <c r="I921" s="68">
        <v>1.524305555555555E-2</v>
      </c>
    </row>
    <row r="922" spans="1:9" x14ac:dyDescent="0.55000000000000004">
      <c r="A922">
        <v>4</v>
      </c>
      <c r="B922">
        <v>914</v>
      </c>
      <c r="C922" t="s">
        <v>555</v>
      </c>
      <c r="D922" t="s">
        <v>2703</v>
      </c>
      <c r="E922" t="s">
        <v>2704</v>
      </c>
      <c r="F922" t="s">
        <v>2705</v>
      </c>
      <c r="G922" t="s">
        <v>526</v>
      </c>
      <c r="H922" s="67">
        <v>46164</v>
      </c>
      <c r="I922" s="68">
        <v>1.525462962962963E-2</v>
      </c>
    </row>
    <row r="923" spans="1:9" x14ac:dyDescent="0.55000000000000004">
      <c r="A923">
        <v>4</v>
      </c>
      <c r="B923">
        <v>915</v>
      </c>
      <c r="C923" t="s">
        <v>555</v>
      </c>
      <c r="D923" t="s">
        <v>2706</v>
      </c>
      <c r="E923" t="s">
        <v>2704</v>
      </c>
      <c r="F923" t="s">
        <v>2707</v>
      </c>
      <c r="G923" t="s">
        <v>526</v>
      </c>
      <c r="H923" s="67">
        <v>46164</v>
      </c>
      <c r="I923" s="68">
        <v>1.52662037037037E-2</v>
      </c>
    </row>
    <row r="924" spans="1:9" x14ac:dyDescent="0.55000000000000004">
      <c r="A924">
        <v>4</v>
      </c>
      <c r="B924">
        <v>916</v>
      </c>
      <c r="C924" t="s">
        <v>555</v>
      </c>
      <c r="D924" t="s">
        <v>2708</v>
      </c>
      <c r="E924" t="s">
        <v>2704</v>
      </c>
      <c r="F924" t="s">
        <v>2705</v>
      </c>
      <c r="G924" t="s">
        <v>526</v>
      </c>
      <c r="H924" s="67">
        <v>46164</v>
      </c>
      <c r="I924" s="68">
        <v>1.5277777777777781E-2</v>
      </c>
    </row>
    <row r="925" spans="1:9" x14ac:dyDescent="0.55000000000000004">
      <c r="A925">
        <v>4</v>
      </c>
      <c r="B925">
        <v>917</v>
      </c>
      <c r="C925" t="s">
        <v>665</v>
      </c>
      <c r="D925" t="s">
        <v>2709</v>
      </c>
      <c r="E925" t="s">
        <v>2710</v>
      </c>
      <c r="F925" t="s">
        <v>2711</v>
      </c>
      <c r="G925" t="s">
        <v>526</v>
      </c>
      <c r="H925" s="67">
        <v>46164</v>
      </c>
      <c r="I925" s="68">
        <v>1.5289351851851851E-2</v>
      </c>
    </row>
    <row r="926" spans="1:9" x14ac:dyDescent="0.55000000000000004">
      <c r="A926">
        <v>4</v>
      </c>
      <c r="B926">
        <v>918</v>
      </c>
      <c r="C926" t="s">
        <v>762</v>
      </c>
      <c r="D926" t="s">
        <v>2709</v>
      </c>
      <c r="E926" t="s">
        <v>2712</v>
      </c>
      <c r="F926" t="s">
        <v>2707</v>
      </c>
      <c r="G926" t="s">
        <v>1562</v>
      </c>
      <c r="H926" s="67">
        <v>46164</v>
      </c>
      <c r="I926" s="68">
        <v>1.530092592592593E-2</v>
      </c>
    </row>
    <row r="927" spans="1:9" x14ac:dyDescent="0.55000000000000004">
      <c r="A927">
        <v>4</v>
      </c>
      <c r="B927">
        <v>919</v>
      </c>
      <c r="C927" t="s">
        <v>526</v>
      </c>
      <c r="D927" t="s">
        <v>2709</v>
      </c>
      <c r="E927" t="s">
        <v>2689</v>
      </c>
      <c r="F927" t="s">
        <v>2707</v>
      </c>
      <c r="G927" t="s">
        <v>1245</v>
      </c>
      <c r="H927" s="67">
        <v>46164</v>
      </c>
      <c r="I927" s="68">
        <v>1.53125E-2</v>
      </c>
    </row>
    <row r="928" spans="1:9" x14ac:dyDescent="0.55000000000000004">
      <c r="A928">
        <v>4</v>
      </c>
      <c r="B928">
        <v>920</v>
      </c>
      <c r="C928" t="s">
        <v>1340</v>
      </c>
      <c r="D928" t="s">
        <v>2713</v>
      </c>
      <c r="E928" t="s">
        <v>2714</v>
      </c>
      <c r="F928" t="s">
        <v>2715</v>
      </c>
      <c r="G928" t="s">
        <v>762</v>
      </c>
      <c r="H928" s="67">
        <v>46164</v>
      </c>
      <c r="I928" s="68">
        <v>1.532407407407407E-2</v>
      </c>
    </row>
    <row r="929" spans="1:9" x14ac:dyDescent="0.55000000000000004">
      <c r="A929">
        <v>4</v>
      </c>
      <c r="B929">
        <v>921</v>
      </c>
      <c r="C929" t="s">
        <v>526</v>
      </c>
      <c r="D929" t="s">
        <v>2716</v>
      </c>
      <c r="E929" t="s">
        <v>2717</v>
      </c>
      <c r="F929" t="s">
        <v>2711</v>
      </c>
      <c r="G929" t="s">
        <v>526</v>
      </c>
      <c r="H929" s="67">
        <v>46164</v>
      </c>
      <c r="I929" s="68">
        <v>1.533564814814815E-2</v>
      </c>
    </row>
    <row r="930" spans="1:9" x14ac:dyDescent="0.55000000000000004">
      <c r="A930">
        <v>4</v>
      </c>
      <c r="B930">
        <v>922</v>
      </c>
      <c r="C930" t="s">
        <v>555</v>
      </c>
      <c r="D930" t="s">
        <v>1623</v>
      </c>
      <c r="E930" t="s">
        <v>2718</v>
      </c>
      <c r="F930" t="s">
        <v>2719</v>
      </c>
      <c r="G930" t="s">
        <v>526</v>
      </c>
      <c r="H930" s="67">
        <v>46164</v>
      </c>
      <c r="I930" s="68">
        <v>1.534722222222222E-2</v>
      </c>
    </row>
    <row r="931" spans="1:9" x14ac:dyDescent="0.55000000000000004">
      <c r="A931">
        <v>4</v>
      </c>
      <c r="B931">
        <v>923</v>
      </c>
      <c r="C931" t="s">
        <v>526</v>
      </c>
      <c r="D931" t="s">
        <v>2302</v>
      </c>
      <c r="E931" t="s">
        <v>2052</v>
      </c>
      <c r="F931" t="s">
        <v>2720</v>
      </c>
      <c r="G931" t="s">
        <v>526</v>
      </c>
      <c r="H931" s="67">
        <v>46164</v>
      </c>
      <c r="I931" s="68">
        <v>1.5358796296296299E-2</v>
      </c>
    </row>
    <row r="932" spans="1:9" x14ac:dyDescent="0.55000000000000004">
      <c r="A932">
        <v>4</v>
      </c>
      <c r="B932">
        <v>924</v>
      </c>
      <c r="C932" t="s">
        <v>526</v>
      </c>
      <c r="D932" t="s">
        <v>2721</v>
      </c>
      <c r="E932" t="s">
        <v>2052</v>
      </c>
      <c r="F932" t="s">
        <v>2719</v>
      </c>
      <c r="G932" t="s">
        <v>526</v>
      </c>
      <c r="H932" s="67">
        <v>46164</v>
      </c>
      <c r="I932" s="68">
        <v>1.5370370370370369E-2</v>
      </c>
    </row>
    <row r="933" spans="1:9" x14ac:dyDescent="0.55000000000000004">
      <c r="A933">
        <v>4</v>
      </c>
      <c r="B933">
        <v>925</v>
      </c>
      <c r="C933" t="s">
        <v>526</v>
      </c>
      <c r="D933" t="s">
        <v>2722</v>
      </c>
      <c r="E933" t="s">
        <v>2052</v>
      </c>
      <c r="F933" t="s">
        <v>2723</v>
      </c>
      <c r="G933" t="s">
        <v>526</v>
      </c>
      <c r="H933" s="67">
        <v>46164</v>
      </c>
      <c r="I933" s="68">
        <v>1.5381944444444439E-2</v>
      </c>
    </row>
    <row r="934" spans="1:9" x14ac:dyDescent="0.55000000000000004">
      <c r="A934">
        <v>4</v>
      </c>
      <c r="B934">
        <v>926</v>
      </c>
      <c r="C934" t="s">
        <v>526</v>
      </c>
      <c r="D934" t="s">
        <v>2722</v>
      </c>
      <c r="E934" t="s">
        <v>2052</v>
      </c>
      <c r="F934" t="s">
        <v>2724</v>
      </c>
      <c r="G934" t="s">
        <v>526</v>
      </c>
      <c r="H934" s="67">
        <v>46164</v>
      </c>
      <c r="I934" s="68">
        <v>1.539351851851852E-2</v>
      </c>
    </row>
    <row r="935" spans="1:9" x14ac:dyDescent="0.55000000000000004">
      <c r="A935">
        <v>4</v>
      </c>
      <c r="B935">
        <v>927</v>
      </c>
      <c r="C935" t="s">
        <v>555</v>
      </c>
      <c r="D935" t="s">
        <v>2725</v>
      </c>
      <c r="E935" t="s">
        <v>2718</v>
      </c>
      <c r="F935" t="s">
        <v>2726</v>
      </c>
      <c r="G935" t="s">
        <v>526</v>
      </c>
      <c r="H935" s="67">
        <v>46164</v>
      </c>
      <c r="I935" s="68">
        <v>1.540509259259259E-2</v>
      </c>
    </row>
    <row r="936" spans="1:9" x14ac:dyDescent="0.55000000000000004">
      <c r="A936">
        <v>4</v>
      </c>
      <c r="B936">
        <v>928</v>
      </c>
      <c r="C936" t="s">
        <v>526</v>
      </c>
      <c r="D936" t="s">
        <v>2727</v>
      </c>
      <c r="E936" t="s">
        <v>2052</v>
      </c>
      <c r="F936" t="s">
        <v>2728</v>
      </c>
      <c r="G936" t="s">
        <v>526</v>
      </c>
      <c r="H936" s="67">
        <v>46164</v>
      </c>
      <c r="I936" s="68">
        <v>1.5416666666666671E-2</v>
      </c>
    </row>
    <row r="937" spans="1:9" x14ac:dyDescent="0.55000000000000004">
      <c r="A937">
        <v>4</v>
      </c>
      <c r="B937">
        <v>929</v>
      </c>
      <c r="C937" t="s">
        <v>526</v>
      </c>
      <c r="D937" t="s">
        <v>2729</v>
      </c>
      <c r="E937" t="s">
        <v>2730</v>
      </c>
      <c r="F937" t="s">
        <v>2728</v>
      </c>
      <c r="G937" t="s">
        <v>526</v>
      </c>
      <c r="H937" s="67">
        <v>46164</v>
      </c>
      <c r="I937" s="68">
        <v>1.5428240740740741E-2</v>
      </c>
    </row>
    <row r="938" spans="1:9" x14ac:dyDescent="0.55000000000000004">
      <c r="A938">
        <v>4</v>
      </c>
      <c r="B938">
        <v>930</v>
      </c>
      <c r="C938" t="s">
        <v>526</v>
      </c>
      <c r="D938" t="s">
        <v>2731</v>
      </c>
      <c r="E938" t="s">
        <v>2730</v>
      </c>
      <c r="F938" t="s">
        <v>2732</v>
      </c>
      <c r="G938" t="s">
        <v>526</v>
      </c>
      <c r="H938" s="67">
        <v>46164</v>
      </c>
      <c r="I938" s="68">
        <v>1.5439814814814811E-2</v>
      </c>
    </row>
    <row r="939" spans="1:9" x14ac:dyDescent="0.55000000000000004">
      <c r="A939">
        <v>4</v>
      </c>
      <c r="B939">
        <v>931</v>
      </c>
      <c r="C939" t="s">
        <v>526</v>
      </c>
      <c r="D939" t="s">
        <v>2733</v>
      </c>
      <c r="E939" t="s">
        <v>2730</v>
      </c>
      <c r="F939" t="s">
        <v>2734</v>
      </c>
      <c r="G939" t="s">
        <v>526</v>
      </c>
      <c r="H939" s="67">
        <v>46164</v>
      </c>
      <c r="I939" s="68">
        <v>1.545138888888889E-2</v>
      </c>
    </row>
    <row r="940" spans="1:9" x14ac:dyDescent="0.55000000000000004">
      <c r="A940">
        <v>4</v>
      </c>
      <c r="B940">
        <v>932</v>
      </c>
      <c r="C940" t="s">
        <v>526</v>
      </c>
      <c r="D940" t="s">
        <v>2735</v>
      </c>
      <c r="E940" t="s">
        <v>2736</v>
      </c>
      <c r="F940" t="s">
        <v>2737</v>
      </c>
      <c r="G940" t="s">
        <v>526</v>
      </c>
      <c r="H940" s="67">
        <v>46164</v>
      </c>
      <c r="I940" s="68">
        <v>1.546296296296296E-2</v>
      </c>
    </row>
    <row r="941" spans="1:9" x14ac:dyDescent="0.55000000000000004">
      <c r="A941">
        <v>4</v>
      </c>
      <c r="B941">
        <v>933</v>
      </c>
      <c r="C941" t="s">
        <v>526</v>
      </c>
      <c r="D941" t="s">
        <v>2735</v>
      </c>
      <c r="E941" t="s">
        <v>2736</v>
      </c>
      <c r="F941" t="s">
        <v>2737</v>
      </c>
      <c r="G941" t="s">
        <v>526</v>
      </c>
      <c r="H941" s="67">
        <v>46164</v>
      </c>
      <c r="I941" s="68">
        <v>1.547453703703704E-2</v>
      </c>
    </row>
    <row r="942" spans="1:9" x14ac:dyDescent="0.55000000000000004">
      <c r="A942">
        <v>4</v>
      </c>
      <c r="B942">
        <v>934</v>
      </c>
      <c r="C942" t="s">
        <v>526</v>
      </c>
      <c r="D942" t="s">
        <v>2738</v>
      </c>
      <c r="E942" t="s">
        <v>2736</v>
      </c>
      <c r="F942" t="s">
        <v>2739</v>
      </c>
      <c r="G942" t="s">
        <v>526</v>
      </c>
      <c r="H942" s="67">
        <v>46164</v>
      </c>
      <c r="I942" s="68">
        <v>1.548611111111111E-2</v>
      </c>
    </row>
    <row r="943" spans="1:9" x14ac:dyDescent="0.55000000000000004">
      <c r="A943">
        <v>4</v>
      </c>
      <c r="B943">
        <v>935</v>
      </c>
      <c r="C943" t="s">
        <v>526</v>
      </c>
      <c r="D943" t="s">
        <v>2740</v>
      </c>
      <c r="E943" t="s">
        <v>2736</v>
      </c>
      <c r="F943" t="s">
        <v>2739</v>
      </c>
      <c r="G943" t="s">
        <v>526</v>
      </c>
      <c r="H943" s="67">
        <v>46164</v>
      </c>
      <c r="I943" s="68">
        <v>1.5497685185185191E-2</v>
      </c>
    </row>
    <row r="944" spans="1:9" x14ac:dyDescent="0.55000000000000004">
      <c r="A944">
        <v>4</v>
      </c>
      <c r="B944">
        <v>936</v>
      </c>
      <c r="C944" t="s">
        <v>526</v>
      </c>
      <c r="D944" t="s">
        <v>2741</v>
      </c>
      <c r="E944" t="s">
        <v>2736</v>
      </c>
      <c r="F944" t="s">
        <v>2737</v>
      </c>
      <c r="G944" t="s">
        <v>526</v>
      </c>
      <c r="H944" s="67">
        <v>46164</v>
      </c>
      <c r="I944" s="68">
        <v>1.5509259259259261E-2</v>
      </c>
    </row>
    <row r="945" spans="1:9" x14ac:dyDescent="0.55000000000000004">
      <c r="A945">
        <v>4</v>
      </c>
      <c r="B945">
        <v>937</v>
      </c>
      <c r="C945" t="s">
        <v>526</v>
      </c>
      <c r="D945" t="s">
        <v>2742</v>
      </c>
      <c r="E945" t="s">
        <v>2736</v>
      </c>
      <c r="F945" t="s">
        <v>2743</v>
      </c>
      <c r="G945" t="s">
        <v>526</v>
      </c>
      <c r="H945" s="67">
        <v>46164</v>
      </c>
      <c r="I945" s="68">
        <v>1.5520833333333329E-2</v>
      </c>
    </row>
    <row r="946" spans="1:9" x14ac:dyDescent="0.55000000000000004">
      <c r="A946">
        <v>4</v>
      </c>
      <c r="B946">
        <v>938</v>
      </c>
      <c r="C946" t="s">
        <v>526</v>
      </c>
      <c r="D946" t="s">
        <v>2744</v>
      </c>
      <c r="E946" t="s">
        <v>2736</v>
      </c>
      <c r="F946" t="s">
        <v>2745</v>
      </c>
      <c r="G946" t="s">
        <v>526</v>
      </c>
      <c r="H946" s="67">
        <v>46164</v>
      </c>
      <c r="I946" s="68">
        <v>1.553240740740741E-2</v>
      </c>
    </row>
    <row r="947" spans="1:9" x14ac:dyDescent="0.55000000000000004">
      <c r="A947">
        <v>4</v>
      </c>
      <c r="B947">
        <v>939</v>
      </c>
      <c r="C947" t="s">
        <v>555</v>
      </c>
      <c r="D947" t="s">
        <v>2746</v>
      </c>
      <c r="E947" t="s">
        <v>2668</v>
      </c>
      <c r="F947" t="s">
        <v>2747</v>
      </c>
      <c r="G947" t="s">
        <v>526</v>
      </c>
      <c r="H947" s="67">
        <v>46164</v>
      </c>
      <c r="I947" s="68">
        <v>1.554398148148148E-2</v>
      </c>
    </row>
    <row r="948" spans="1:9" x14ac:dyDescent="0.55000000000000004">
      <c r="A948">
        <v>4</v>
      </c>
      <c r="B948">
        <v>940</v>
      </c>
      <c r="C948" t="s">
        <v>665</v>
      </c>
      <c r="D948" t="s">
        <v>2009</v>
      </c>
      <c r="E948" t="s">
        <v>2704</v>
      </c>
      <c r="F948" t="s">
        <v>2748</v>
      </c>
      <c r="G948" t="s">
        <v>526</v>
      </c>
      <c r="H948" s="67">
        <v>46164</v>
      </c>
      <c r="I948" s="68">
        <v>1.555555555555556E-2</v>
      </c>
    </row>
    <row r="949" spans="1:9" x14ac:dyDescent="0.55000000000000004">
      <c r="A949">
        <v>4</v>
      </c>
      <c r="B949">
        <v>941</v>
      </c>
      <c r="C949" t="s">
        <v>555</v>
      </c>
      <c r="D949" t="s">
        <v>2749</v>
      </c>
      <c r="E949" t="s">
        <v>2243</v>
      </c>
      <c r="F949" t="s">
        <v>2750</v>
      </c>
      <c r="G949" t="s">
        <v>526</v>
      </c>
      <c r="H949" s="67">
        <v>46164</v>
      </c>
      <c r="I949" s="68">
        <v>1.556712962962963E-2</v>
      </c>
    </row>
    <row r="950" spans="1:9" x14ac:dyDescent="0.55000000000000004">
      <c r="A950">
        <v>4</v>
      </c>
      <c r="B950">
        <v>942</v>
      </c>
      <c r="C950" t="s">
        <v>526</v>
      </c>
      <c r="D950" t="s">
        <v>2751</v>
      </c>
      <c r="E950" t="s">
        <v>2049</v>
      </c>
      <c r="F950" t="s">
        <v>2748</v>
      </c>
      <c r="G950" t="s">
        <v>526</v>
      </c>
      <c r="H950" s="67">
        <v>46164</v>
      </c>
      <c r="I950" s="68">
        <v>1.5578703703703701E-2</v>
      </c>
    </row>
    <row r="951" spans="1:9" x14ac:dyDescent="0.55000000000000004">
      <c r="A951">
        <v>4</v>
      </c>
      <c r="B951">
        <v>943</v>
      </c>
      <c r="C951" t="s">
        <v>555</v>
      </c>
      <c r="D951" t="s">
        <v>2752</v>
      </c>
      <c r="E951" t="s">
        <v>2243</v>
      </c>
      <c r="F951" t="s">
        <v>2753</v>
      </c>
      <c r="G951" t="s">
        <v>526</v>
      </c>
      <c r="H951" s="67">
        <v>46164</v>
      </c>
      <c r="I951" s="68">
        <v>1.5590277777777779E-2</v>
      </c>
    </row>
    <row r="952" spans="1:9" x14ac:dyDescent="0.55000000000000004">
      <c r="A952">
        <v>4</v>
      </c>
      <c r="B952">
        <v>944</v>
      </c>
      <c r="C952" t="s">
        <v>555</v>
      </c>
      <c r="D952" t="s">
        <v>2754</v>
      </c>
      <c r="E952" t="s">
        <v>2243</v>
      </c>
      <c r="F952" t="s">
        <v>2755</v>
      </c>
      <c r="G952" t="s">
        <v>526</v>
      </c>
      <c r="H952" s="67">
        <v>46164</v>
      </c>
      <c r="I952" s="68">
        <v>1.5601851851851849E-2</v>
      </c>
    </row>
    <row r="953" spans="1:9" x14ac:dyDescent="0.55000000000000004">
      <c r="A953">
        <v>4</v>
      </c>
      <c r="B953">
        <v>945</v>
      </c>
      <c r="C953" t="s">
        <v>526</v>
      </c>
      <c r="D953" t="s">
        <v>1188</v>
      </c>
      <c r="E953" t="s">
        <v>1551</v>
      </c>
      <c r="F953" t="s">
        <v>2753</v>
      </c>
      <c r="G953" t="s">
        <v>526</v>
      </c>
      <c r="H953" s="67">
        <v>46164</v>
      </c>
      <c r="I953" s="68">
        <v>1.561342592592593E-2</v>
      </c>
    </row>
    <row r="954" spans="1:9" x14ac:dyDescent="0.55000000000000004">
      <c r="A954">
        <v>4</v>
      </c>
      <c r="B954">
        <v>946</v>
      </c>
      <c r="C954" t="s">
        <v>555</v>
      </c>
      <c r="D954" t="s">
        <v>1188</v>
      </c>
      <c r="E954" t="s">
        <v>2243</v>
      </c>
      <c r="F954" t="s">
        <v>2756</v>
      </c>
      <c r="G954" t="s">
        <v>526</v>
      </c>
      <c r="H954" s="67">
        <v>46164</v>
      </c>
      <c r="I954" s="68">
        <v>1.5625E-2</v>
      </c>
    </row>
    <row r="955" spans="1:9" x14ac:dyDescent="0.55000000000000004">
      <c r="A955">
        <v>4</v>
      </c>
      <c r="B955">
        <v>947</v>
      </c>
      <c r="C955" t="s">
        <v>526</v>
      </c>
      <c r="D955" t="s">
        <v>2757</v>
      </c>
      <c r="E955" t="s">
        <v>1551</v>
      </c>
      <c r="F955" t="s">
        <v>2756</v>
      </c>
      <c r="G955" t="s">
        <v>526</v>
      </c>
      <c r="H955" s="67">
        <v>46164</v>
      </c>
      <c r="I955" s="68">
        <v>1.563657407407407E-2</v>
      </c>
    </row>
    <row r="956" spans="1:9" x14ac:dyDescent="0.55000000000000004">
      <c r="A956">
        <v>4</v>
      </c>
      <c r="B956">
        <v>948</v>
      </c>
      <c r="C956" t="s">
        <v>526</v>
      </c>
      <c r="D956" t="s">
        <v>2758</v>
      </c>
      <c r="E956" t="s">
        <v>1551</v>
      </c>
      <c r="F956" t="s">
        <v>2755</v>
      </c>
      <c r="G956" t="s">
        <v>526</v>
      </c>
      <c r="H956" s="67">
        <v>46164</v>
      </c>
      <c r="I956" s="68">
        <v>1.5648148148148151E-2</v>
      </c>
    </row>
    <row r="957" spans="1:9" x14ac:dyDescent="0.55000000000000004">
      <c r="A957">
        <v>4</v>
      </c>
      <c r="B957">
        <v>949</v>
      </c>
      <c r="C957" t="s">
        <v>555</v>
      </c>
      <c r="D957" t="s">
        <v>827</v>
      </c>
      <c r="E957" t="s">
        <v>2689</v>
      </c>
      <c r="F957" t="s">
        <v>2759</v>
      </c>
      <c r="G957" t="s">
        <v>526</v>
      </c>
      <c r="H957" s="67">
        <v>46164</v>
      </c>
      <c r="I957" s="68">
        <v>1.5659722222222221E-2</v>
      </c>
    </row>
    <row r="958" spans="1:9" x14ac:dyDescent="0.55000000000000004">
      <c r="A958">
        <v>4</v>
      </c>
      <c r="B958">
        <v>950</v>
      </c>
      <c r="C958" t="s">
        <v>555</v>
      </c>
      <c r="D958" t="s">
        <v>2760</v>
      </c>
      <c r="E958" t="s">
        <v>2689</v>
      </c>
      <c r="F958" t="s">
        <v>2761</v>
      </c>
      <c r="G958" t="s">
        <v>526</v>
      </c>
      <c r="H958" s="67">
        <v>46164</v>
      </c>
      <c r="I958" s="68">
        <v>1.5671296296296301E-2</v>
      </c>
    </row>
    <row r="959" spans="1:9" x14ac:dyDescent="0.55000000000000004">
      <c r="A959">
        <v>4</v>
      </c>
      <c r="B959">
        <v>951</v>
      </c>
      <c r="C959" t="s">
        <v>526</v>
      </c>
      <c r="D959" t="s">
        <v>2762</v>
      </c>
      <c r="E959" t="s">
        <v>2054</v>
      </c>
      <c r="F959" t="s">
        <v>2759</v>
      </c>
      <c r="G959" t="s">
        <v>526</v>
      </c>
      <c r="H959" s="67">
        <v>46164</v>
      </c>
      <c r="I959" s="68">
        <v>1.5682870370370371E-2</v>
      </c>
    </row>
    <row r="960" spans="1:9" x14ac:dyDescent="0.55000000000000004">
      <c r="A960">
        <v>4</v>
      </c>
      <c r="B960">
        <v>952</v>
      </c>
      <c r="C960" t="s">
        <v>526</v>
      </c>
      <c r="D960" t="s">
        <v>2762</v>
      </c>
      <c r="E960" t="s">
        <v>2054</v>
      </c>
      <c r="F960" t="s">
        <v>2763</v>
      </c>
      <c r="G960" t="s">
        <v>526</v>
      </c>
      <c r="H960" s="67">
        <v>46164</v>
      </c>
      <c r="I960" s="68">
        <v>1.5694444444444441E-2</v>
      </c>
    </row>
    <row r="961" spans="1:9" x14ac:dyDescent="0.55000000000000004">
      <c r="A961">
        <v>4</v>
      </c>
      <c r="B961">
        <v>953</v>
      </c>
      <c r="C961" t="s">
        <v>526</v>
      </c>
      <c r="D961" t="s">
        <v>2762</v>
      </c>
      <c r="E961" t="s">
        <v>2054</v>
      </c>
      <c r="F961" t="s">
        <v>2763</v>
      </c>
      <c r="G961" t="s">
        <v>526</v>
      </c>
      <c r="H961" s="67">
        <v>46164</v>
      </c>
      <c r="I961" s="68">
        <v>1.5706018518518518E-2</v>
      </c>
    </row>
    <row r="962" spans="1:9" x14ac:dyDescent="0.55000000000000004">
      <c r="A962">
        <v>4</v>
      </c>
      <c r="B962">
        <v>954</v>
      </c>
      <c r="C962" t="s">
        <v>555</v>
      </c>
      <c r="D962" t="s">
        <v>2762</v>
      </c>
      <c r="E962" t="s">
        <v>2689</v>
      </c>
      <c r="F962" t="s">
        <v>2763</v>
      </c>
      <c r="G962" t="s">
        <v>526</v>
      </c>
      <c r="H962" s="67">
        <v>46164</v>
      </c>
      <c r="I962" s="68">
        <v>1.5717592592592589E-2</v>
      </c>
    </row>
    <row r="963" spans="1:9" x14ac:dyDescent="0.55000000000000004">
      <c r="A963">
        <v>4</v>
      </c>
      <c r="B963">
        <v>955</v>
      </c>
      <c r="C963" t="s">
        <v>555</v>
      </c>
      <c r="D963" t="s">
        <v>2764</v>
      </c>
      <c r="E963" t="s">
        <v>2689</v>
      </c>
      <c r="F963" t="s">
        <v>2761</v>
      </c>
      <c r="G963" t="s">
        <v>526</v>
      </c>
      <c r="H963" s="67">
        <v>46164</v>
      </c>
      <c r="I963" s="68">
        <v>1.5729166666666669E-2</v>
      </c>
    </row>
    <row r="964" spans="1:9" x14ac:dyDescent="0.55000000000000004">
      <c r="A964">
        <v>4</v>
      </c>
      <c r="B964">
        <v>956</v>
      </c>
      <c r="C964" t="s">
        <v>555</v>
      </c>
      <c r="D964" t="s">
        <v>2760</v>
      </c>
      <c r="E964" t="s">
        <v>2689</v>
      </c>
      <c r="F964" t="s">
        <v>2761</v>
      </c>
      <c r="G964" t="s">
        <v>526</v>
      </c>
      <c r="H964" s="67">
        <v>46164</v>
      </c>
      <c r="I964" s="68">
        <v>1.5740740740740739E-2</v>
      </c>
    </row>
    <row r="965" spans="1:9" x14ac:dyDescent="0.55000000000000004">
      <c r="A965">
        <v>4</v>
      </c>
      <c r="B965">
        <v>957</v>
      </c>
      <c r="C965" t="s">
        <v>555</v>
      </c>
      <c r="D965" t="s">
        <v>2758</v>
      </c>
      <c r="E965" t="s">
        <v>2689</v>
      </c>
      <c r="F965" t="s">
        <v>2759</v>
      </c>
      <c r="G965" t="s">
        <v>526</v>
      </c>
      <c r="H965" s="67">
        <v>46164</v>
      </c>
      <c r="I965" s="68">
        <v>1.575231481481482E-2</v>
      </c>
    </row>
    <row r="966" spans="1:9" x14ac:dyDescent="0.55000000000000004">
      <c r="A966">
        <v>5</v>
      </c>
      <c r="B966">
        <v>958</v>
      </c>
      <c r="C966" t="s">
        <v>665</v>
      </c>
      <c r="D966" t="s">
        <v>2765</v>
      </c>
      <c r="E966" t="s">
        <v>2717</v>
      </c>
      <c r="F966" t="s">
        <v>2766</v>
      </c>
      <c r="G966" t="s">
        <v>526</v>
      </c>
      <c r="H966" s="67">
        <v>46164</v>
      </c>
      <c r="I966" s="68">
        <v>0.2658564814814815</v>
      </c>
    </row>
    <row r="967" spans="1:9" x14ac:dyDescent="0.55000000000000004">
      <c r="A967">
        <v>5</v>
      </c>
      <c r="B967">
        <v>959</v>
      </c>
      <c r="C967" t="s">
        <v>555</v>
      </c>
      <c r="D967" t="s">
        <v>2767</v>
      </c>
      <c r="E967" t="s">
        <v>2689</v>
      </c>
      <c r="F967" t="s">
        <v>2768</v>
      </c>
      <c r="G967" t="s">
        <v>526</v>
      </c>
      <c r="H967" s="67">
        <v>46164</v>
      </c>
      <c r="I967" s="68">
        <v>0.26586805555555548</v>
      </c>
    </row>
    <row r="968" spans="1:9" x14ac:dyDescent="0.55000000000000004">
      <c r="A968">
        <v>5</v>
      </c>
      <c r="B968">
        <v>960</v>
      </c>
      <c r="C968" t="s">
        <v>526</v>
      </c>
      <c r="D968" t="s">
        <v>2769</v>
      </c>
      <c r="E968" t="s">
        <v>2054</v>
      </c>
      <c r="F968" t="s">
        <v>2763</v>
      </c>
      <c r="G968" t="s">
        <v>526</v>
      </c>
      <c r="H968" s="67">
        <v>46164</v>
      </c>
      <c r="I968" s="68">
        <v>0.26587962962962958</v>
      </c>
    </row>
    <row r="969" spans="1:9" x14ac:dyDescent="0.55000000000000004">
      <c r="A969">
        <v>5</v>
      </c>
      <c r="B969">
        <v>961</v>
      </c>
      <c r="C969" t="s">
        <v>526</v>
      </c>
      <c r="D969" t="s">
        <v>2767</v>
      </c>
      <c r="E969" t="s">
        <v>2054</v>
      </c>
      <c r="F969" t="s">
        <v>2763</v>
      </c>
      <c r="G969" t="s">
        <v>526</v>
      </c>
      <c r="H969" s="67">
        <v>46164</v>
      </c>
      <c r="I969" s="68">
        <v>0.26589120370370373</v>
      </c>
    </row>
    <row r="970" spans="1:9" x14ac:dyDescent="0.55000000000000004">
      <c r="A970">
        <v>5</v>
      </c>
      <c r="B970">
        <v>962</v>
      </c>
      <c r="C970" t="s">
        <v>526</v>
      </c>
      <c r="D970" t="s">
        <v>2770</v>
      </c>
      <c r="E970" t="s">
        <v>2054</v>
      </c>
      <c r="F970" t="s">
        <v>2759</v>
      </c>
      <c r="G970" t="s">
        <v>526</v>
      </c>
      <c r="H970" s="67">
        <v>46164</v>
      </c>
      <c r="I970" s="68">
        <v>0.26590277777777782</v>
      </c>
    </row>
    <row r="971" spans="1:9" x14ac:dyDescent="0.55000000000000004">
      <c r="A971">
        <v>5</v>
      </c>
      <c r="B971">
        <v>963</v>
      </c>
      <c r="C971" t="s">
        <v>526</v>
      </c>
      <c r="D971" t="s">
        <v>2764</v>
      </c>
      <c r="E971" t="s">
        <v>2054</v>
      </c>
      <c r="F971" t="s">
        <v>2759</v>
      </c>
      <c r="G971" t="s">
        <v>526</v>
      </c>
      <c r="H971" s="67">
        <v>46164</v>
      </c>
      <c r="I971" s="68">
        <v>0.26591435185185192</v>
      </c>
    </row>
    <row r="972" spans="1:9" x14ac:dyDescent="0.55000000000000004">
      <c r="A972">
        <v>5</v>
      </c>
      <c r="B972">
        <v>964</v>
      </c>
      <c r="C972" t="s">
        <v>526</v>
      </c>
      <c r="D972" t="s">
        <v>2769</v>
      </c>
      <c r="E972" t="s">
        <v>2054</v>
      </c>
      <c r="F972" t="s">
        <v>2763</v>
      </c>
      <c r="G972" t="s">
        <v>526</v>
      </c>
      <c r="H972" s="67">
        <v>46164</v>
      </c>
      <c r="I972" s="68">
        <v>0.2659259259259259</v>
      </c>
    </row>
    <row r="973" spans="1:9" x14ac:dyDescent="0.55000000000000004">
      <c r="A973">
        <v>5</v>
      </c>
      <c r="B973">
        <v>965</v>
      </c>
      <c r="C973" t="s">
        <v>555</v>
      </c>
      <c r="D973" t="s">
        <v>2771</v>
      </c>
      <c r="E973" t="s">
        <v>2700</v>
      </c>
      <c r="F973" t="s">
        <v>2772</v>
      </c>
      <c r="G973" t="s">
        <v>526</v>
      </c>
      <c r="H973" s="67">
        <v>46164</v>
      </c>
      <c r="I973" s="68">
        <v>0.26593749999999999</v>
      </c>
    </row>
    <row r="974" spans="1:9" x14ac:dyDescent="0.55000000000000004">
      <c r="A974">
        <v>5</v>
      </c>
      <c r="B974">
        <v>966</v>
      </c>
      <c r="C974" t="s">
        <v>526</v>
      </c>
      <c r="D974" t="s">
        <v>2773</v>
      </c>
      <c r="E974" t="s">
        <v>2774</v>
      </c>
      <c r="F974" t="s">
        <v>2775</v>
      </c>
      <c r="G974" t="s">
        <v>526</v>
      </c>
      <c r="H974" s="67">
        <v>46164</v>
      </c>
      <c r="I974" s="68">
        <v>0.26594907407407409</v>
      </c>
    </row>
    <row r="975" spans="1:9" x14ac:dyDescent="0.55000000000000004">
      <c r="A975">
        <v>5</v>
      </c>
      <c r="B975">
        <v>967</v>
      </c>
      <c r="C975" t="s">
        <v>526</v>
      </c>
      <c r="D975" t="s">
        <v>2776</v>
      </c>
      <c r="E975" t="s">
        <v>2774</v>
      </c>
      <c r="F975" t="s">
        <v>2777</v>
      </c>
      <c r="G975" t="s">
        <v>555</v>
      </c>
      <c r="H975" s="67">
        <v>46164</v>
      </c>
      <c r="I975" s="68">
        <v>0.26596064814814813</v>
      </c>
    </row>
    <row r="976" spans="1:9" x14ac:dyDescent="0.55000000000000004">
      <c r="A976">
        <v>5</v>
      </c>
      <c r="B976">
        <v>968</v>
      </c>
      <c r="C976" t="s">
        <v>555</v>
      </c>
      <c r="D976" t="s">
        <v>2778</v>
      </c>
      <c r="E976" t="s">
        <v>2700</v>
      </c>
      <c r="F976" t="s">
        <v>2777</v>
      </c>
      <c r="G976" t="s">
        <v>526</v>
      </c>
      <c r="H976" s="67">
        <v>46164</v>
      </c>
      <c r="I976" s="68">
        <v>0.26597222222222222</v>
      </c>
    </row>
    <row r="977" spans="1:9" x14ac:dyDescent="0.55000000000000004">
      <c r="A977">
        <v>5</v>
      </c>
      <c r="B977">
        <v>969</v>
      </c>
      <c r="C977" t="s">
        <v>526</v>
      </c>
      <c r="D977" t="s">
        <v>2779</v>
      </c>
      <c r="E977" t="s">
        <v>2774</v>
      </c>
      <c r="F977" t="s">
        <v>2775</v>
      </c>
      <c r="G977" t="s">
        <v>526</v>
      </c>
      <c r="H977" s="67">
        <v>46164</v>
      </c>
      <c r="I977" s="68">
        <v>0.26598379629629632</v>
      </c>
    </row>
    <row r="978" spans="1:9" x14ac:dyDescent="0.55000000000000004">
      <c r="A978">
        <v>5</v>
      </c>
      <c r="B978">
        <v>970</v>
      </c>
      <c r="C978" t="s">
        <v>555</v>
      </c>
      <c r="D978" t="s">
        <v>2780</v>
      </c>
      <c r="E978" t="s">
        <v>2717</v>
      </c>
      <c r="F978" t="s">
        <v>2781</v>
      </c>
      <c r="G978" t="s">
        <v>555</v>
      </c>
      <c r="H978" s="67">
        <v>46164</v>
      </c>
      <c r="I978" s="68">
        <v>0.26599537037037041</v>
      </c>
    </row>
    <row r="979" spans="1:9" x14ac:dyDescent="0.55000000000000004">
      <c r="A979">
        <v>5</v>
      </c>
      <c r="B979">
        <v>971</v>
      </c>
      <c r="C979" t="s">
        <v>555</v>
      </c>
      <c r="D979" t="s">
        <v>2782</v>
      </c>
      <c r="E979" t="s">
        <v>2717</v>
      </c>
      <c r="F979" t="s">
        <v>2783</v>
      </c>
      <c r="G979" t="s">
        <v>526</v>
      </c>
      <c r="H979" s="67">
        <v>46164</v>
      </c>
      <c r="I979" s="68">
        <v>0.26600694444444439</v>
      </c>
    </row>
    <row r="980" spans="1:9" x14ac:dyDescent="0.55000000000000004">
      <c r="A980">
        <v>5</v>
      </c>
      <c r="B980">
        <v>972</v>
      </c>
      <c r="C980" t="s">
        <v>555</v>
      </c>
      <c r="D980" t="s">
        <v>2784</v>
      </c>
      <c r="E980" t="s">
        <v>2717</v>
      </c>
      <c r="F980" t="s">
        <v>2783</v>
      </c>
      <c r="G980" t="s">
        <v>526</v>
      </c>
      <c r="H980" s="67">
        <v>46164</v>
      </c>
      <c r="I980" s="68">
        <v>0.26601851851851849</v>
      </c>
    </row>
    <row r="981" spans="1:9" x14ac:dyDescent="0.55000000000000004">
      <c r="A981">
        <v>5</v>
      </c>
      <c r="B981">
        <v>973</v>
      </c>
      <c r="C981" t="s">
        <v>526</v>
      </c>
      <c r="D981" t="s">
        <v>2785</v>
      </c>
      <c r="E981" t="s">
        <v>1556</v>
      </c>
      <c r="F981" t="s">
        <v>2786</v>
      </c>
      <c r="G981" t="s">
        <v>555</v>
      </c>
      <c r="H981" s="67">
        <v>46164</v>
      </c>
      <c r="I981" s="68">
        <v>0.26603009259259258</v>
      </c>
    </row>
    <row r="982" spans="1:9" x14ac:dyDescent="0.55000000000000004">
      <c r="A982">
        <v>5</v>
      </c>
      <c r="B982">
        <v>974</v>
      </c>
      <c r="C982" t="s">
        <v>526</v>
      </c>
      <c r="D982" t="s">
        <v>2787</v>
      </c>
      <c r="E982" t="s">
        <v>1556</v>
      </c>
      <c r="F982" t="s">
        <v>2788</v>
      </c>
      <c r="G982" t="s">
        <v>526</v>
      </c>
      <c r="H982" s="67">
        <v>46164</v>
      </c>
      <c r="I982" s="68">
        <v>0.26604166666666668</v>
      </c>
    </row>
    <row r="983" spans="1:9" x14ac:dyDescent="0.55000000000000004">
      <c r="A983">
        <v>5</v>
      </c>
      <c r="B983">
        <v>975</v>
      </c>
      <c r="C983" t="s">
        <v>526</v>
      </c>
      <c r="D983" t="s">
        <v>2789</v>
      </c>
      <c r="E983" t="s">
        <v>1556</v>
      </c>
      <c r="F983" t="s">
        <v>2788</v>
      </c>
      <c r="G983" t="s">
        <v>526</v>
      </c>
      <c r="H983" s="67">
        <v>46164</v>
      </c>
      <c r="I983" s="68">
        <v>0.26605324074074072</v>
      </c>
    </row>
    <row r="984" spans="1:9" x14ac:dyDescent="0.55000000000000004">
      <c r="A984">
        <v>5</v>
      </c>
      <c r="B984">
        <v>976</v>
      </c>
      <c r="C984" t="s">
        <v>665</v>
      </c>
      <c r="D984" t="s">
        <v>2790</v>
      </c>
      <c r="E984" t="s">
        <v>2668</v>
      </c>
      <c r="F984" t="s">
        <v>2791</v>
      </c>
      <c r="G984" t="s">
        <v>526</v>
      </c>
      <c r="H984" s="67">
        <v>46164</v>
      </c>
      <c r="I984" s="68">
        <v>0.26606481481481481</v>
      </c>
    </row>
    <row r="985" spans="1:9" x14ac:dyDescent="0.55000000000000004">
      <c r="A985">
        <v>5</v>
      </c>
      <c r="B985">
        <v>977</v>
      </c>
      <c r="C985" t="s">
        <v>526</v>
      </c>
      <c r="D985" t="s">
        <v>2792</v>
      </c>
      <c r="E985" t="s">
        <v>1556</v>
      </c>
      <c r="F985" t="s">
        <v>2781</v>
      </c>
      <c r="G985" t="s">
        <v>526</v>
      </c>
      <c r="H985" s="67">
        <v>46164</v>
      </c>
      <c r="I985" s="68">
        <v>0.2660763888888889</v>
      </c>
    </row>
    <row r="986" spans="1:9" x14ac:dyDescent="0.55000000000000004">
      <c r="A986">
        <v>5</v>
      </c>
      <c r="B986">
        <v>978</v>
      </c>
      <c r="C986" t="s">
        <v>526</v>
      </c>
      <c r="D986" t="s">
        <v>2784</v>
      </c>
      <c r="E986" t="s">
        <v>1556</v>
      </c>
      <c r="F986" t="s">
        <v>2793</v>
      </c>
      <c r="G986" t="s">
        <v>526</v>
      </c>
      <c r="H986" s="67">
        <v>46164</v>
      </c>
      <c r="I986" s="68">
        <v>0.26608796296296289</v>
      </c>
    </row>
    <row r="987" spans="1:9" x14ac:dyDescent="0.55000000000000004">
      <c r="A987">
        <v>5</v>
      </c>
      <c r="B987">
        <v>979</v>
      </c>
      <c r="C987" t="s">
        <v>555</v>
      </c>
      <c r="D987" t="s">
        <v>2782</v>
      </c>
      <c r="E987" t="s">
        <v>2717</v>
      </c>
      <c r="F987" t="s">
        <v>2783</v>
      </c>
      <c r="G987" t="s">
        <v>526</v>
      </c>
      <c r="H987" s="67">
        <v>46164</v>
      </c>
      <c r="I987" s="68">
        <v>0.26609953703703698</v>
      </c>
    </row>
    <row r="988" spans="1:9" x14ac:dyDescent="0.55000000000000004">
      <c r="A988">
        <v>5</v>
      </c>
      <c r="B988">
        <v>980</v>
      </c>
      <c r="C988" t="s">
        <v>526</v>
      </c>
      <c r="D988" t="s">
        <v>2780</v>
      </c>
      <c r="E988" t="s">
        <v>2774</v>
      </c>
      <c r="F988" t="s">
        <v>2793</v>
      </c>
      <c r="G988" t="s">
        <v>526</v>
      </c>
      <c r="H988" s="67">
        <v>46164</v>
      </c>
      <c r="I988" s="68">
        <v>0.26611111111111108</v>
      </c>
    </row>
    <row r="989" spans="1:9" x14ac:dyDescent="0.55000000000000004">
      <c r="A989">
        <v>5</v>
      </c>
      <c r="B989">
        <v>981</v>
      </c>
      <c r="C989" t="s">
        <v>526</v>
      </c>
      <c r="D989" t="s">
        <v>2794</v>
      </c>
      <c r="E989" t="s">
        <v>2774</v>
      </c>
      <c r="F989" t="s">
        <v>2795</v>
      </c>
      <c r="G989" t="s">
        <v>526</v>
      </c>
      <c r="H989" s="67">
        <v>46164</v>
      </c>
      <c r="I989" s="68">
        <v>0.26612268518518523</v>
      </c>
    </row>
    <row r="990" spans="1:9" x14ac:dyDescent="0.55000000000000004">
      <c r="A990">
        <v>5</v>
      </c>
      <c r="B990">
        <v>982</v>
      </c>
      <c r="C990" t="s">
        <v>526</v>
      </c>
      <c r="D990" t="s">
        <v>2776</v>
      </c>
      <c r="E990" t="s">
        <v>2774</v>
      </c>
      <c r="F990" t="s">
        <v>2795</v>
      </c>
      <c r="G990" t="s">
        <v>526</v>
      </c>
      <c r="H990" s="67">
        <v>46164</v>
      </c>
      <c r="I990" s="68">
        <v>0.26613425925925932</v>
      </c>
    </row>
    <row r="991" spans="1:9" x14ac:dyDescent="0.55000000000000004">
      <c r="A991">
        <v>5</v>
      </c>
      <c r="B991">
        <v>983</v>
      </c>
      <c r="C991" t="s">
        <v>526</v>
      </c>
      <c r="D991" t="s">
        <v>2779</v>
      </c>
      <c r="E991" t="s">
        <v>2774</v>
      </c>
      <c r="F991" t="s">
        <v>2775</v>
      </c>
      <c r="G991" t="s">
        <v>526</v>
      </c>
      <c r="H991" s="67">
        <v>46164</v>
      </c>
      <c r="I991" s="68">
        <v>0.26614583333333341</v>
      </c>
    </row>
    <row r="992" spans="1:9" x14ac:dyDescent="0.55000000000000004">
      <c r="A992">
        <v>5</v>
      </c>
      <c r="B992">
        <v>984</v>
      </c>
      <c r="C992" t="s">
        <v>526</v>
      </c>
      <c r="D992" t="s">
        <v>2778</v>
      </c>
      <c r="E992" t="s">
        <v>2774</v>
      </c>
      <c r="F992" t="s">
        <v>2777</v>
      </c>
      <c r="G992" t="s">
        <v>555</v>
      </c>
      <c r="H992" s="67">
        <v>46164</v>
      </c>
      <c r="I992" s="68">
        <v>0.2661574074074074</v>
      </c>
    </row>
    <row r="993" spans="1:9" x14ac:dyDescent="0.55000000000000004">
      <c r="A993">
        <v>5</v>
      </c>
      <c r="B993">
        <v>985</v>
      </c>
      <c r="C993" t="s">
        <v>526</v>
      </c>
      <c r="D993" t="s">
        <v>2796</v>
      </c>
      <c r="E993" t="s">
        <v>2774</v>
      </c>
      <c r="F993" t="s">
        <v>2772</v>
      </c>
      <c r="G993" t="s">
        <v>526</v>
      </c>
      <c r="H993" s="67">
        <v>46164</v>
      </c>
      <c r="I993" s="68">
        <v>0.26616898148148149</v>
      </c>
    </row>
    <row r="994" spans="1:9" x14ac:dyDescent="0.55000000000000004">
      <c r="A994">
        <v>5</v>
      </c>
      <c r="B994">
        <v>986</v>
      </c>
      <c r="C994" t="s">
        <v>526</v>
      </c>
      <c r="D994" t="s">
        <v>2773</v>
      </c>
      <c r="E994" t="s">
        <v>2774</v>
      </c>
      <c r="F994" t="s">
        <v>2775</v>
      </c>
      <c r="G994" t="s">
        <v>526</v>
      </c>
      <c r="H994" s="67">
        <v>46164</v>
      </c>
      <c r="I994" s="68">
        <v>0.26618055555555548</v>
      </c>
    </row>
    <row r="995" spans="1:9" x14ac:dyDescent="0.55000000000000004">
      <c r="A995">
        <v>5</v>
      </c>
      <c r="B995">
        <v>987</v>
      </c>
      <c r="C995" t="s">
        <v>526</v>
      </c>
      <c r="D995" t="s">
        <v>2012</v>
      </c>
      <c r="E995" t="s">
        <v>2774</v>
      </c>
      <c r="F995" t="s">
        <v>2797</v>
      </c>
      <c r="G995" t="s">
        <v>526</v>
      </c>
      <c r="H995" s="67">
        <v>46164</v>
      </c>
      <c r="I995" s="68">
        <v>0.26619212962962963</v>
      </c>
    </row>
    <row r="996" spans="1:9" x14ac:dyDescent="0.55000000000000004">
      <c r="A996">
        <v>5</v>
      </c>
      <c r="B996">
        <v>988</v>
      </c>
      <c r="C996" t="s">
        <v>555</v>
      </c>
      <c r="D996" t="s">
        <v>2012</v>
      </c>
      <c r="E996" t="s">
        <v>2700</v>
      </c>
      <c r="F996" t="s">
        <v>2775</v>
      </c>
      <c r="G996" t="s">
        <v>526</v>
      </c>
      <c r="H996" s="67">
        <v>46164</v>
      </c>
      <c r="I996" s="68">
        <v>0.26620370370370372</v>
      </c>
    </row>
    <row r="997" spans="1:9" x14ac:dyDescent="0.55000000000000004">
      <c r="A997">
        <v>5</v>
      </c>
      <c r="B997">
        <v>989</v>
      </c>
      <c r="C997" t="s">
        <v>555</v>
      </c>
      <c r="D997" t="s">
        <v>2012</v>
      </c>
      <c r="E997" t="s">
        <v>2700</v>
      </c>
      <c r="F997" t="s">
        <v>2775</v>
      </c>
      <c r="G997" t="s">
        <v>526</v>
      </c>
      <c r="H997" s="67">
        <v>46164</v>
      </c>
      <c r="I997" s="68">
        <v>0.26621527777777781</v>
      </c>
    </row>
    <row r="998" spans="1:9" x14ac:dyDescent="0.55000000000000004">
      <c r="A998">
        <v>5</v>
      </c>
      <c r="B998">
        <v>990</v>
      </c>
      <c r="C998" t="s">
        <v>555</v>
      </c>
      <c r="D998" t="s">
        <v>2798</v>
      </c>
      <c r="E998" t="s">
        <v>2700</v>
      </c>
      <c r="F998" t="s">
        <v>2775</v>
      </c>
      <c r="G998" t="s">
        <v>526</v>
      </c>
      <c r="H998" s="67">
        <v>46164</v>
      </c>
      <c r="I998" s="68">
        <v>0.26622685185185191</v>
      </c>
    </row>
    <row r="999" spans="1:9" x14ac:dyDescent="0.55000000000000004">
      <c r="A999">
        <v>5</v>
      </c>
      <c r="B999">
        <v>991</v>
      </c>
      <c r="C999" t="s">
        <v>526</v>
      </c>
      <c r="D999" t="s">
        <v>2796</v>
      </c>
      <c r="E999" t="s">
        <v>2774</v>
      </c>
      <c r="F999" t="s">
        <v>2772</v>
      </c>
      <c r="G999" t="s">
        <v>526</v>
      </c>
      <c r="H999" s="67">
        <v>46164</v>
      </c>
      <c r="I999" s="68">
        <v>0.26623842592592589</v>
      </c>
    </row>
    <row r="1000" spans="1:9" x14ac:dyDescent="0.55000000000000004">
      <c r="A1000">
        <v>5</v>
      </c>
      <c r="B1000">
        <v>992</v>
      </c>
      <c r="C1000" t="s">
        <v>526</v>
      </c>
      <c r="D1000" t="s">
        <v>2776</v>
      </c>
      <c r="E1000" t="s">
        <v>2774</v>
      </c>
      <c r="F1000" t="s">
        <v>2775</v>
      </c>
      <c r="G1000" t="s">
        <v>555</v>
      </c>
      <c r="H1000" s="67">
        <v>46164</v>
      </c>
      <c r="I1000" s="68">
        <v>0.26624999999999999</v>
      </c>
    </row>
    <row r="1001" spans="1:9" x14ac:dyDescent="0.55000000000000004">
      <c r="A1001">
        <v>5</v>
      </c>
      <c r="B1001">
        <v>993</v>
      </c>
      <c r="C1001" t="s">
        <v>555</v>
      </c>
      <c r="D1001" t="s">
        <v>2799</v>
      </c>
      <c r="E1001" t="s">
        <v>2717</v>
      </c>
      <c r="F1001" t="s">
        <v>2793</v>
      </c>
      <c r="G1001" t="s">
        <v>526</v>
      </c>
      <c r="H1001" s="67">
        <v>46164</v>
      </c>
      <c r="I1001" s="68">
        <v>0.26626157407407408</v>
      </c>
    </row>
    <row r="1002" spans="1:9" x14ac:dyDescent="0.55000000000000004">
      <c r="A1002">
        <v>5</v>
      </c>
      <c r="B1002">
        <v>994</v>
      </c>
      <c r="C1002" t="s">
        <v>716</v>
      </c>
      <c r="D1002" t="s">
        <v>2800</v>
      </c>
      <c r="E1002" t="s">
        <v>2684</v>
      </c>
      <c r="F1002" t="s">
        <v>2795</v>
      </c>
      <c r="G1002" t="s">
        <v>555</v>
      </c>
      <c r="H1002" s="67">
        <v>46164</v>
      </c>
      <c r="I1002" s="68">
        <v>0.26627314814814818</v>
      </c>
    </row>
    <row r="1003" spans="1:9" x14ac:dyDescent="0.55000000000000004">
      <c r="A1003">
        <v>5</v>
      </c>
      <c r="B1003">
        <v>995</v>
      </c>
      <c r="C1003" t="s">
        <v>762</v>
      </c>
      <c r="D1003" t="s">
        <v>2782</v>
      </c>
      <c r="E1003" t="s">
        <v>2801</v>
      </c>
      <c r="F1003" t="s">
        <v>2793</v>
      </c>
      <c r="G1003" t="s">
        <v>526</v>
      </c>
      <c r="H1003" s="67">
        <v>46164</v>
      </c>
      <c r="I1003" s="68">
        <v>0.26628472222222221</v>
      </c>
    </row>
    <row r="1004" spans="1:9" x14ac:dyDescent="0.55000000000000004">
      <c r="A1004">
        <v>5</v>
      </c>
      <c r="B1004">
        <v>996</v>
      </c>
      <c r="C1004" t="s">
        <v>716</v>
      </c>
      <c r="D1004" t="s">
        <v>2792</v>
      </c>
      <c r="E1004" t="s">
        <v>2802</v>
      </c>
      <c r="F1004" t="s">
        <v>2781</v>
      </c>
      <c r="G1004" t="s">
        <v>526</v>
      </c>
      <c r="H1004" s="67">
        <v>46164</v>
      </c>
      <c r="I1004" s="68">
        <v>0.26629629629629631</v>
      </c>
    </row>
    <row r="1005" spans="1:9" x14ac:dyDescent="0.55000000000000004">
      <c r="A1005">
        <v>5</v>
      </c>
      <c r="B1005">
        <v>997</v>
      </c>
      <c r="C1005" t="s">
        <v>526</v>
      </c>
      <c r="D1005" t="s">
        <v>2792</v>
      </c>
      <c r="E1005" t="s">
        <v>1556</v>
      </c>
      <c r="F1005" t="s">
        <v>2783</v>
      </c>
      <c r="G1005" t="s">
        <v>526</v>
      </c>
      <c r="H1005" s="67">
        <v>46164</v>
      </c>
      <c r="I1005" s="68">
        <v>0.26630787037037029</v>
      </c>
    </row>
    <row r="1006" spans="1:9" x14ac:dyDescent="0.55000000000000004">
      <c r="A1006">
        <v>5</v>
      </c>
      <c r="B1006">
        <v>998</v>
      </c>
      <c r="C1006" t="s">
        <v>555</v>
      </c>
      <c r="D1006" t="s">
        <v>2803</v>
      </c>
      <c r="E1006" t="s">
        <v>2717</v>
      </c>
      <c r="F1006" t="s">
        <v>2783</v>
      </c>
      <c r="G1006" t="s">
        <v>555</v>
      </c>
      <c r="H1006" s="67">
        <v>46164</v>
      </c>
      <c r="I1006" s="68">
        <v>0.26631944444444439</v>
      </c>
    </row>
    <row r="1007" spans="1:9" x14ac:dyDescent="0.55000000000000004">
      <c r="A1007">
        <v>5</v>
      </c>
      <c r="B1007">
        <v>999</v>
      </c>
      <c r="C1007" t="s">
        <v>526</v>
      </c>
      <c r="D1007" t="s">
        <v>2792</v>
      </c>
      <c r="E1007" t="s">
        <v>1556</v>
      </c>
      <c r="F1007" t="s">
        <v>2781</v>
      </c>
      <c r="G1007" t="s">
        <v>526</v>
      </c>
      <c r="H1007" s="67">
        <v>46164</v>
      </c>
      <c r="I1007" s="68">
        <v>0.26633101851851848</v>
      </c>
    </row>
    <row r="1008" spans="1:9" x14ac:dyDescent="0.55000000000000004">
      <c r="A1008">
        <v>5</v>
      </c>
      <c r="B1008">
        <v>1000</v>
      </c>
      <c r="C1008" t="s">
        <v>526</v>
      </c>
      <c r="D1008" t="s">
        <v>2804</v>
      </c>
      <c r="E1008" t="s">
        <v>1556</v>
      </c>
      <c r="F1008" t="s">
        <v>2786</v>
      </c>
      <c r="G1008" t="s">
        <v>526</v>
      </c>
      <c r="H1008" s="67">
        <v>46164</v>
      </c>
      <c r="I1008" s="68">
        <v>0.26634259259259258</v>
      </c>
    </row>
    <row r="1009" spans="1:9" x14ac:dyDescent="0.55000000000000004">
      <c r="A1009">
        <v>5</v>
      </c>
      <c r="B1009">
        <v>1001</v>
      </c>
      <c r="C1009" t="s">
        <v>665</v>
      </c>
      <c r="D1009" t="s">
        <v>2790</v>
      </c>
      <c r="E1009" t="s">
        <v>2668</v>
      </c>
      <c r="F1009" t="s">
        <v>2791</v>
      </c>
      <c r="G1009" t="s">
        <v>526</v>
      </c>
      <c r="H1009" s="67">
        <v>46164</v>
      </c>
      <c r="I1009" s="68">
        <v>0.26635416666666673</v>
      </c>
    </row>
    <row r="1010" spans="1:9" x14ac:dyDescent="0.55000000000000004">
      <c r="A1010">
        <v>5</v>
      </c>
      <c r="B1010">
        <v>1002</v>
      </c>
      <c r="C1010" t="s">
        <v>526</v>
      </c>
      <c r="D1010" t="s">
        <v>2789</v>
      </c>
      <c r="E1010" t="s">
        <v>1556</v>
      </c>
      <c r="F1010" t="s">
        <v>2788</v>
      </c>
      <c r="G1010" t="s">
        <v>526</v>
      </c>
      <c r="H1010" s="67">
        <v>46164</v>
      </c>
      <c r="I1010" s="68">
        <v>0.26636574074074082</v>
      </c>
    </row>
    <row r="1011" spans="1:9" x14ac:dyDescent="0.55000000000000004">
      <c r="A1011">
        <v>5</v>
      </c>
      <c r="B1011">
        <v>1003</v>
      </c>
      <c r="C1011" t="s">
        <v>555</v>
      </c>
      <c r="D1011" t="s">
        <v>2805</v>
      </c>
      <c r="E1011" t="s">
        <v>2052</v>
      </c>
      <c r="F1011" t="s">
        <v>2791</v>
      </c>
      <c r="G1011" t="s">
        <v>526</v>
      </c>
      <c r="H1011" s="67">
        <v>46164</v>
      </c>
      <c r="I1011" s="68">
        <v>0.2663773148148148</v>
      </c>
    </row>
    <row r="1012" spans="1:9" x14ac:dyDescent="0.55000000000000004">
      <c r="A1012">
        <v>5</v>
      </c>
      <c r="B1012">
        <v>1004</v>
      </c>
      <c r="C1012" t="s">
        <v>526</v>
      </c>
      <c r="D1012" t="s">
        <v>2785</v>
      </c>
      <c r="E1012" t="s">
        <v>1556</v>
      </c>
      <c r="F1012" t="s">
        <v>2791</v>
      </c>
      <c r="G1012" t="s">
        <v>526</v>
      </c>
      <c r="H1012" s="67">
        <v>46164</v>
      </c>
      <c r="I1012" s="68">
        <v>0.2663888888888889</v>
      </c>
    </row>
    <row r="1013" spans="1:9" x14ac:dyDescent="0.55000000000000004">
      <c r="A1013">
        <v>5</v>
      </c>
      <c r="B1013">
        <v>1005</v>
      </c>
      <c r="C1013" t="s">
        <v>526</v>
      </c>
      <c r="D1013" t="s">
        <v>2805</v>
      </c>
      <c r="E1013" t="s">
        <v>1556</v>
      </c>
      <c r="F1013" t="s">
        <v>2788</v>
      </c>
      <c r="G1013" t="s">
        <v>555</v>
      </c>
      <c r="H1013" s="67">
        <v>46164</v>
      </c>
      <c r="I1013" s="68">
        <v>0.26640046296296288</v>
      </c>
    </row>
    <row r="1014" spans="1:9" x14ac:dyDescent="0.55000000000000004">
      <c r="A1014">
        <v>5</v>
      </c>
      <c r="B1014">
        <v>1006</v>
      </c>
      <c r="C1014" t="s">
        <v>526</v>
      </c>
      <c r="D1014" t="s">
        <v>2785</v>
      </c>
      <c r="E1014" t="s">
        <v>1556</v>
      </c>
      <c r="F1014" t="s">
        <v>2788</v>
      </c>
      <c r="G1014" t="s">
        <v>555</v>
      </c>
      <c r="H1014" s="67">
        <v>46164</v>
      </c>
      <c r="I1014" s="68">
        <v>0.26641203703703698</v>
      </c>
    </row>
    <row r="1015" spans="1:9" x14ac:dyDescent="0.55000000000000004">
      <c r="A1015">
        <v>5</v>
      </c>
      <c r="B1015">
        <v>1007</v>
      </c>
      <c r="C1015" t="s">
        <v>526</v>
      </c>
      <c r="D1015" t="s">
        <v>2785</v>
      </c>
      <c r="E1015" t="s">
        <v>1556</v>
      </c>
      <c r="F1015" t="s">
        <v>2791</v>
      </c>
      <c r="G1015" t="s">
        <v>526</v>
      </c>
      <c r="H1015" s="67">
        <v>46164</v>
      </c>
      <c r="I1015" s="68">
        <v>0.26642361111111112</v>
      </c>
    </row>
    <row r="1016" spans="1:9" x14ac:dyDescent="0.55000000000000004">
      <c r="A1016">
        <v>5</v>
      </c>
      <c r="B1016">
        <v>1008</v>
      </c>
      <c r="C1016" t="s">
        <v>526</v>
      </c>
      <c r="D1016" t="s">
        <v>2806</v>
      </c>
      <c r="E1016" t="s">
        <v>1556</v>
      </c>
      <c r="F1016" t="s">
        <v>2791</v>
      </c>
      <c r="G1016" t="s">
        <v>526</v>
      </c>
      <c r="H1016" s="67">
        <v>46164</v>
      </c>
      <c r="I1016" s="68">
        <v>0.26643518518518522</v>
      </c>
    </row>
    <row r="1017" spans="1:9" x14ac:dyDescent="0.55000000000000004">
      <c r="A1017">
        <v>5</v>
      </c>
      <c r="B1017">
        <v>1009</v>
      </c>
      <c r="C1017" t="s">
        <v>555</v>
      </c>
      <c r="D1017" t="s">
        <v>2787</v>
      </c>
      <c r="E1017" t="s">
        <v>2052</v>
      </c>
      <c r="F1017" t="s">
        <v>2791</v>
      </c>
      <c r="G1017" t="s">
        <v>526</v>
      </c>
      <c r="H1017" s="67">
        <v>46164</v>
      </c>
      <c r="I1017" s="68">
        <v>0.26644675925925931</v>
      </c>
    </row>
    <row r="1018" spans="1:9" x14ac:dyDescent="0.55000000000000004">
      <c r="A1018">
        <v>5</v>
      </c>
      <c r="B1018">
        <v>1010</v>
      </c>
      <c r="C1018" t="s">
        <v>555</v>
      </c>
      <c r="D1018" t="s">
        <v>2806</v>
      </c>
      <c r="E1018" t="s">
        <v>2052</v>
      </c>
      <c r="F1018" t="s">
        <v>2807</v>
      </c>
      <c r="G1018" t="s">
        <v>555</v>
      </c>
      <c r="H1018" s="67">
        <v>46164</v>
      </c>
      <c r="I1018" s="68">
        <v>0.26645833333333341</v>
      </c>
    </row>
    <row r="1019" spans="1:9" x14ac:dyDescent="0.55000000000000004">
      <c r="A1019">
        <v>5</v>
      </c>
      <c r="B1019">
        <v>1011</v>
      </c>
      <c r="C1019" t="s">
        <v>526</v>
      </c>
      <c r="D1019" t="s">
        <v>2787</v>
      </c>
      <c r="E1019" t="s">
        <v>1556</v>
      </c>
      <c r="F1019" t="s">
        <v>2788</v>
      </c>
      <c r="G1019" t="s">
        <v>526</v>
      </c>
      <c r="H1019" s="67">
        <v>46164</v>
      </c>
      <c r="I1019" s="68">
        <v>0.26646990740740739</v>
      </c>
    </row>
    <row r="1020" spans="1:9" x14ac:dyDescent="0.55000000000000004">
      <c r="A1020">
        <v>5</v>
      </c>
      <c r="B1020">
        <v>1012</v>
      </c>
      <c r="C1020" t="s">
        <v>526</v>
      </c>
      <c r="D1020" t="s">
        <v>2785</v>
      </c>
      <c r="E1020" t="s">
        <v>1556</v>
      </c>
      <c r="F1020" t="s">
        <v>2791</v>
      </c>
      <c r="G1020" t="s">
        <v>526</v>
      </c>
      <c r="H1020" s="67">
        <v>46164</v>
      </c>
      <c r="I1020" s="68">
        <v>0.26648148148148149</v>
      </c>
    </row>
    <row r="1021" spans="1:9" x14ac:dyDescent="0.55000000000000004">
      <c r="A1021">
        <v>5</v>
      </c>
      <c r="B1021">
        <v>1013</v>
      </c>
      <c r="C1021" t="s">
        <v>555</v>
      </c>
      <c r="D1021" t="s">
        <v>2789</v>
      </c>
      <c r="E1021" t="s">
        <v>2052</v>
      </c>
      <c r="F1021" t="s">
        <v>2788</v>
      </c>
      <c r="G1021" t="s">
        <v>526</v>
      </c>
      <c r="H1021" s="67">
        <v>46164</v>
      </c>
      <c r="I1021" s="68">
        <v>0.26649305555555558</v>
      </c>
    </row>
    <row r="1022" spans="1:9" x14ac:dyDescent="0.55000000000000004">
      <c r="A1022">
        <v>5</v>
      </c>
      <c r="B1022">
        <v>1014</v>
      </c>
      <c r="C1022" t="s">
        <v>526</v>
      </c>
      <c r="D1022" t="s">
        <v>2785</v>
      </c>
      <c r="E1022" t="s">
        <v>1556</v>
      </c>
      <c r="F1022" t="s">
        <v>2791</v>
      </c>
      <c r="G1022" t="s">
        <v>526</v>
      </c>
      <c r="H1022" s="67">
        <v>46164</v>
      </c>
      <c r="I1022" s="68">
        <v>0.26650462962962962</v>
      </c>
    </row>
    <row r="1023" spans="1:9" x14ac:dyDescent="0.55000000000000004">
      <c r="A1023">
        <v>5</v>
      </c>
      <c r="B1023">
        <v>1015</v>
      </c>
      <c r="C1023" t="s">
        <v>526</v>
      </c>
      <c r="D1023" t="s">
        <v>1618</v>
      </c>
      <c r="E1023" t="s">
        <v>1548</v>
      </c>
      <c r="F1023" t="s">
        <v>2791</v>
      </c>
      <c r="G1023" t="s">
        <v>526</v>
      </c>
      <c r="H1023" s="67">
        <v>46164</v>
      </c>
      <c r="I1023" s="68">
        <v>0.26651620370370371</v>
      </c>
    </row>
    <row r="1024" spans="1:9" x14ac:dyDescent="0.55000000000000004">
      <c r="A1024">
        <v>5</v>
      </c>
      <c r="B1024">
        <v>1016</v>
      </c>
      <c r="C1024" t="s">
        <v>526</v>
      </c>
      <c r="D1024" t="s">
        <v>1618</v>
      </c>
      <c r="E1024" t="s">
        <v>1548</v>
      </c>
      <c r="F1024" t="s">
        <v>2807</v>
      </c>
      <c r="G1024" t="s">
        <v>526</v>
      </c>
      <c r="H1024" s="67">
        <v>46164</v>
      </c>
      <c r="I1024" s="68">
        <v>0.26652777777777781</v>
      </c>
    </row>
    <row r="1025" spans="1:9" x14ac:dyDescent="0.55000000000000004">
      <c r="A1025">
        <v>5</v>
      </c>
      <c r="B1025">
        <v>1017</v>
      </c>
      <c r="C1025" t="s">
        <v>526</v>
      </c>
      <c r="D1025" t="s">
        <v>2806</v>
      </c>
      <c r="E1025" t="s">
        <v>1556</v>
      </c>
      <c r="F1025" t="s">
        <v>2791</v>
      </c>
      <c r="G1025" t="s">
        <v>526</v>
      </c>
      <c r="H1025" s="67">
        <v>46164</v>
      </c>
      <c r="I1025" s="68">
        <v>0.26653935185185179</v>
      </c>
    </row>
    <row r="1026" spans="1:9" x14ac:dyDescent="0.55000000000000004">
      <c r="A1026">
        <v>5</v>
      </c>
      <c r="B1026">
        <v>1018</v>
      </c>
      <c r="C1026" t="s">
        <v>526</v>
      </c>
      <c r="D1026" t="s">
        <v>2789</v>
      </c>
      <c r="E1026" t="s">
        <v>1556</v>
      </c>
      <c r="F1026" t="s">
        <v>2786</v>
      </c>
      <c r="G1026" t="s">
        <v>526</v>
      </c>
      <c r="H1026" s="67">
        <v>46164</v>
      </c>
      <c r="I1026" s="68">
        <v>0.26655092592592589</v>
      </c>
    </row>
    <row r="1027" spans="1:9" x14ac:dyDescent="0.55000000000000004">
      <c r="A1027">
        <v>5</v>
      </c>
      <c r="B1027">
        <v>1019</v>
      </c>
      <c r="C1027" t="s">
        <v>526</v>
      </c>
      <c r="D1027" t="s">
        <v>2803</v>
      </c>
      <c r="E1027" t="s">
        <v>1556</v>
      </c>
      <c r="F1027" t="s">
        <v>2783</v>
      </c>
      <c r="G1027" t="s">
        <v>526</v>
      </c>
      <c r="H1027" s="67">
        <v>46164</v>
      </c>
      <c r="I1027" s="68">
        <v>0.26656249999999998</v>
      </c>
    </row>
    <row r="1028" spans="1:9" x14ac:dyDescent="0.55000000000000004">
      <c r="A1028">
        <v>5</v>
      </c>
      <c r="B1028">
        <v>1020</v>
      </c>
      <c r="C1028" t="s">
        <v>526</v>
      </c>
      <c r="D1028" t="s">
        <v>2784</v>
      </c>
      <c r="E1028" t="s">
        <v>1556</v>
      </c>
      <c r="F1028" t="s">
        <v>2783</v>
      </c>
      <c r="G1028" t="s">
        <v>526</v>
      </c>
      <c r="H1028" s="67">
        <v>46164</v>
      </c>
      <c r="I1028" s="68">
        <v>0.26657407407407407</v>
      </c>
    </row>
    <row r="1029" spans="1:9" x14ac:dyDescent="0.55000000000000004">
      <c r="A1029">
        <v>5</v>
      </c>
      <c r="B1029">
        <v>1021</v>
      </c>
      <c r="C1029" t="s">
        <v>555</v>
      </c>
      <c r="D1029" t="s">
        <v>2799</v>
      </c>
      <c r="E1029" t="s">
        <v>2717</v>
      </c>
      <c r="F1029" t="s">
        <v>2793</v>
      </c>
      <c r="G1029" t="s">
        <v>526</v>
      </c>
      <c r="H1029" s="67">
        <v>46164</v>
      </c>
      <c r="I1029" s="68">
        <v>0.26658564814814822</v>
      </c>
    </row>
    <row r="1030" spans="1:9" x14ac:dyDescent="0.55000000000000004">
      <c r="A1030">
        <v>5</v>
      </c>
      <c r="B1030">
        <v>1022</v>
      </c>
      <c r="C1030" t="s">
        <v>555</v>
      </c>
      <c r="D1030" t="s">
        <v>2778</v>
      </c>
      <c r="E1030" t="s">
        <v>2700</v>
      </c>
      <c r="F1030" t="s">
        <v>2777</v>
      </c>
      <c r="G1030" t="s">
        <v>526</v>
      </c>
      <c r="H1030" s="67">
        <v>46164</v>
      </c>
      <c r="I1030" s="68">
        <v>0.26659722222222221</v>
      </c>
    </row>
    <row r="1031" spans="1:9" x14ac:dyDescent="0.55000000000000004">
      <c r="A1031">
        <v>5</v>
      </c>
      <c r="B1031">
        <v>1023</v>
      </c>
      <c r="C1031" t="s">
        <v>526</v>
      </c>
      <c r="D1031" t="s">
        <v>2808</v>
      </c>
      <c r="E1031" t="s">
        <v>2054</v>
      </c>
      <c r="F1031" t="s">
        <v>2809</v>
      </c>
      <c r="G1031" t="s">
        <v>555</v>
      </c>
      <c r="H1031" s="67">
        <v>46164</v>
      </c>
      <c r="I1031" s="68">
        <v>0.2666087962962963</v>
      </c>
    </row>
    <row r="1032" spans="1:9" x14ac:dyDescent="0.55000000000000004">
      <c r="A1032">
        <v>5</v>
      </c>
      <c r="B1032">
        <v>1024</v>
      </c>
      <c r="C1032" t="s">
        <v>526</v>
      </c>
      <c r="D1032" t="s">
        <v>2810</v>
      </c>
      <c r="E1032" t="s">
        <v>2054</v>
      </c>
      <c r="F1032" t="s">
        <v>2809</v>
      </c>
      <c r="G1032" t="s">
        <v>526</v>
      </c>
      <c r="H1032" s="67">
        <v>46164</v>
      </c>
      <c r="I1032" s="68">
        <v>0.2666203703703704</v>
      </c>
    </row>
    <row r="1033" spans="1:9" x14ac:dyDescent="0.55000000000000004">
      <c r="A1033">
        <v>5</v>
      </c>
      <c r="B1033">
        <v>1025</v>
      </c>
      <c r="C1033" t="s">
        <v>526</v>
      </c>
      <c r="D1033" t="s">
        <v>2767</v>
      </c>
      <c r="E1033" t="s">
        <v>2054</v>
      </c>
      <c r="F1033" t="s">
        <v>2768</v>
      </c>
      <c r="G1033" t="s">
        <v>526</v>
      </c>
      <c r="H1033" s="67">
        <v>46164</v>
      </c>
      <c r="I1033" s="68">
        <v>0.26663194444444438</v>
      </c>
    </row>
    <row r="1034" spans="1:9" x14ac:dyDescent="0.55000000000000004">
      <c r="A1034">
        <v>5</v>
      </c>
      <c r="B1034">
        <v>1026</v>
      </c>
      <c r="C1034" t="s">
        <v>526</v>
      </c>
      <c r="D1034" t="s">
        <v>2764</v>
      </c>
      <c r="E1034" t="s">
        <v>1551</v>
      </c>
      <c r="F1034" t="s">
        <v>2761</v>
      </c>
      <c r="G1034" t="s">
        <v>555</v>
      </c>
      <c r="H1034" s="67">
        <v>46164</v>
      </c>
      <c r="I1034" s="68">
        <v>0.26664351851851847</v>
      </c>
    </row>
    <row r="1035" spans="1:9" x14ac:dyDescent="0.55000000000000004">
      <c r="A1035">
        <v>5</v>
      </c>
      <c r="B1035">
        <v>1027</v>
      </c>
      <c r="C1035" t="s">
        <v>526</v>
      </c>
      <c r="D1035" t="s">
        <v>2758</v>
      </c>
      <c r="E1035" t="s">
        <v>1551</v>
      </c>
      <c r="F1035" t="s">
        <v>2759</v>
      </c>
      <c r="G1035" t="s">
        <v>555</v>
      </c>
      <c r="H1035" s="67">
        <v>46164</v>
      </c>
      <c r="I1035" s="68">
        <v>0.26665509259259262</v>
      </c>
    </row>
    <row r="1036" spans="1:9" x14ac:dyDescent="0.55000000000000004">
      <c r="A1036">
        <v>5</v>
      </c>
      <c r="B1036">
        <v>1028</v>
      </c>
      <c r="C1036" t="s">
        <v>526</v>
      </c>
      <c r="D1036" t="s">
        <v>2811</v>
      </c>
      <c r="E1036" t="s">
        <v>1551</v>
      </c>
      <c r="F1036" t="s">
        <v>2755</v>
      </c>
      <c r="G1036" t="s">
        <v>555</v>
      </c>
      <c r="H1036" s="67">
        <v>46164</v>
      </c>
      <c r="I1036" s="68">
        <v>0.26666666666666672</v>
      </c>
    </row>
    <row r="1037" spans="1:9" x14ac:dyDescent="0.55000000000000004">
      <c r="A1037">
        <v>5</v>
      </c>
      <c r="B1037">
        <v>1029</v>
      </c>
      <c r="C1037" t="s">
        <v>555</v>
      </c>
      <c r="D1037" t="s">
        <v>2812</v>
      </c>
      <c r="E1037" t="s">
        <v>2243</v>
      </c>
      <c r="F1037" t="s">
        <v>2755</v>
      </c>
      <c r="G1037" t="s">
        <v>526</v>
      </c>
      <c r="H1037" s="67">
        <v>46164</v>
      </c>
      <c r="I1037" s="68">
        <v>0.26667824074074081</v>
      </c>
    </row>
    <row r="1038" spans="1:9" x14ac:dyDescent="0.55000000000000004">
      <c r="A1038">
        <v>5</v>
      </c>
      <c r="B1038">
        <v>1030</v>
      </c>
      <c r="C1038" t="s">
        <v>526</v>
      </c>
      <c r="D1038" t="s">
        <v>2813</v>
      </c>
      <c r="E1038" t="s">
        <v>1551</v>
      </c>
      <c r="F1038" t="s">
        <v>2750</v>
      </c>
      <c r="G1038" t="s">
        <v>526</v>
      </c>
      <c r="H1038" s="67">
        <v>46164</v>
      </c>
      <c r="I1038" s="68">
        <v>0.2666898148148148</v>
      </c>
    </row>
    <row r="1039" spans="1:9" x14ac:dyDescent="0.55000000000000004">
      <c r="A1039">
        <v>5</v>
      </c>
      <c r="B1039">
        <v>1031</v>
      </c>
      <c r="C1039" t="s">
        <v>555</v>
      </c>
      <c r="D1039" t="s">
        <v>2814</v>
      </c>
      <c r="E1039" t="s">
        <v>2243</v>
      </c>
      <c r="F1039" t="s">
        <v>2753</v>
      </c>
      <c r="G1039" t="s">
        <v>555</v>
      </c>
      <c r="H1039" s="67">
        <v>46164</v>
      </c>
      <c r="I1039" s="68">
        <v>0.26670138888888889</v>
      </c>
    </row>
    <row r="1040" spans="1:9" x14ac:dyDescent="0.55000000000000004">
      <c r="A1040">
        <v>5</v>
      </c>
      <c r="B1040">
        <v>1032</v>
      </c>
      <c r="C1040" t="s">
        <v>526</v>
      </c>
      <c r="D1040" t="s">
        <v>2751</v>
      </c>
      <c r="E1040" t="s">
        <v>2049</v>
      </c>
      <c r="F1040" t="s">
        <v>2750</v>
      </c>
      <c r="G1040" t="s">
        <v>526</v>
      </c>
      <c r="H1040" s="67">
        <v>46164</v>
      </c>
      <c r="I1040" s="68">
        <v>0.26671296296296299</v>
      </c>
    </row>
    <row r="1041" spans="1:9" x14ac:dyDescent="0.55000000000000004">
      <c r="A1041">
        <v>5</v>
      </c>
      <c r="B1041">
        <v>1033</v>
      </c>
      <c r="C1041" t="s">
        <v>526</v>
      </c>
      <c r="D1041" t="s">
        <v>2815</v>
      </c>
      <c r="E1041" t="s">
        <v>2049</v>
      </c>
      <c r="F1041" t="s">
        <v>2750</v>
      </c>
      <c r="G1041" t="s">
        <v>526</v>
      </c>
      <c r="H1041" s="67">
        <v>46164</v>
      </c>
      <c r="I1041" s="68">
        <v>0.26672453703703702</v>
      </c>
    </row>
    <row r="1042" spans="1:9" x14ac:dyDescent="0.55000000000000004">
      <c r="A1042">
        <v>5</v>
      </c>
      <c r="B1042">
        <v>1034</v>
      </c>
      <c r="C1042" t="s">
        <v>555</v>
      </c>
      <c r="D1042" t="s">
        <v>2749</v>
      </c>
      <c r="E1042" t="s">
        <v>2243</v>
      </c>
      <c r="F1042" t="s">
        <v>2750</v>
      </c>
      <c r="G1042" t="s">
        <v>526</v>
      </c>
      <c r="H1042" s="67">
        <v>46164</v>
      </c>
      <c r="I1042" s="68">
        <v>0.26673611111111112</v>
      </c>
    </row>
    <row r="1043" spans="1:9" x14ac:dyDescent="0.55000000000000004">
      <c r="A1043">
        <v>5</v>
      </c>
      <c r="B1043">
        <v>1035</v>
      </c>
      <c r="C1043" t="s">
        <v>555</v>
      </c>
      <c r="D1043" t="s">
        <v>2749</v>
      </c>
      <c r="E1043" t="s">
        <v>2243</v>
      </c>
      <c r="F1043" t="s">
        <v>2750</v>
      </c>
      <c r="G1043" t="s">
        <v>526</v>
      </c>
      <c r="H1043" s="67">
        <v>46164</v>
      </c>
      <c r="I1043" s="68">
        <v>0.26674768518518521</v>
      </c>
    </row>
    <row r="1044" spans="1:9" x14ac:dyDescent="0.55000000000000004">
      <c r="A1044">
        <v>5</v>
      </c>
      <c r="B1044">
        <v>1036</v>
      </c>
      <c r="C1044" t="s">
        <v>555</v>
      </c>
      <c r="D1044" t="s">
        <v>2749</v>
      </c>
      <c r="E1044" t="s">
        <v>2243</v>
      </c>
      <c r="F1044" t="s">
        <v>2748</v>
      </c>
      <c r="G1044" t="s">
        <v>526</v>
      </c>
      <c r="H1044" s="67">
        <v>46164</v>
      </c>
      <c r="I1044" s="68">
        <v>0.26675925925925931</v>
      </c>
    </row>
    <row r="1045" spans="1:9" x14ac:dyDescent="0.55000000000000004">
      <c r="A1045">
        <v>5</v>
      </c>
      <c r="B1045">
        <v>1037</v>
      </c>
      <c r="C1045" t="s">
        <v>555</v>
      </c>
      <c r="D1045" t="s">
        <v>2816</v>
      </c>
      <c r="E1045" t="s">
        <v>2668</v>
      </c>
      <c r="F1045" t="s">
        <v>2748</v>
      </c>
      <c r="G1045" t="s">
        <v>526</v>
      </c>
      <c r="H1045" s="67">
        <v>46164</v>
      </c>
      <c r="I1045" s="68">
        <v>0.26677083333333329</v>
      </c>
    </row>
    <row r="1046" spans="1:9" x14ac:dyDescent="0.55000000000000004">
      <c r="A1046">
        <v>5</v>
      </c>
      <c r="B1046">
        <v>1038</v>
      </c>
      <c r="C1046" t="s">
        <v>555</v>
      </c>
      <c r="D1046" t="s">
        <v>2817</v>
      </c>
      <c r="E1046" t="s">
        <v>2668</v>
      </c>
      <c r="F1046" t="s">
        <v>2818</v>
      </c>
      <c r="G1046" t="s">
        <v>526</v>
      </c>
      <c r="H1046" s="67">
        <v>46164</v>
      </c>
      <c r="I1046" s="68">
        <v>0.26678240740740738</v>
      </c>
    </row>
    <row r="1047" spans="1:9" x14ac:dyDescent="0.55000000000000004">
      <c r="A1047">
        <v>5</v>
      </c>
      <c r="B1047">
        <v>1039</v>
      </c>
      <c r="C1047" t="s">
        <v>665</v>
      </c>
      <c r="D1047" t="s">
        <v>2819</v>
      </c>
      <c r="E1047" t="s">
        <v>2802</v>
      </c>
      <c r="F1047" t="s">
        <v>2818</v>
      </c>
      <c r="G1047" t="s">
        <v>526</v>
      </c>
      <c r="H1047" s="67">
        <v>46164</v>
      </c>
      <c r="I1047" s="68">
        <v>0.26679398148148148</v>
      </c>
    </row>
    <row r="1048" spans="1:9" x14ac:dyDescent="0.55000000000000004">
      <c r="A1048">
        <v>5</v>
      </c>
      <c r="B1048">
        <v>1040</v>
      </c>
      <c r="C1048" t="s">
        <v>526</v>
      </c>
      <c r="D1048" t="s">
        <v>2819</v>
      </c>
      <c r="E1048" t="s">
        <v>2049</v>
      </c>
      <c r="F1048" t="s">
        <v>2747</v>
      </c>
      <c r="G1048" t="s">
        <v>526</v>
      </c>
      <c r="H1048" s="67">
        <v>46164</v>
      </c>
      <c r="I1048" s="68">
        <v>0.26680555555555557</v>
      </c>
    </row>
    <row r="1049" spans="1:9" x14ac:dyDescent="0.55000000000000004">
      <c r="A1049">
        <v>5</v>
      </c>
      <c r="B1049">
        <v>1041</v>
      </c>
      <c r="C1049" t="s">
        <v>555</v>
      </c>
      <c r="D1049" t="s">
        <v>2746</v>
      </c>
      <c r="E1049" t="s">
        <v>2668</v>
      </c>
      <c r="F1049" t="s">
        <v>2820</v>
      </c>
      <c r="G1049" t="s">
        <v>555</v>
      </c>
      <c r="H1049" s="67">
        <v>46164</v>
      </c>
      <c r="I1049" s="68">
        <v>0.26681712962962961</v>
      </c>
    </row>
    <row r="1050" spans="1:9" x14ac:dyDescent="0.55000000000000004">
      <c r="A1050">
        <v>5</v>
      </c>
      <c r="B1050">
        <v>1042</v>
      </c>
      <c r="C1050" t="s">
        <v>526</v>
      </c>
      <c r="D1050" t="s">
        <v>2746</v>
      </c>
      <c r="E1050" t="s">
        <v>2049</v>
      </c>
      <c r="F1050" t="s">
        <v>2821</v>
      </c>
      <c r="G1050" t="s">
        <v>526</v>
      </c>
      <c r="H1050" s="67">
        <v>46164</v>
      </c>
      <c r="I1050" s="68">
        <v>0.26682870370370371</v>
      </c>
    </row>
    <row r="1051" spans="1:9" x14ac:dyDescent="0.55000000000000004">
      <c r="A1051">
        <v>5</v>
      </c>
      <c r="B1051">
        <v>1043</v>
      </c>
      <c r="C1051" t="s">
        <v>555</v>
      </c>
      <c r="D1051" t="s">
        <v>2822</v>
      </c>
      <c r="E1051" t="s">
        <v>2668</v>
      </c>
      <c r="F1051" t="s">
        <v>2747</v>
      </c>
      <c r="G1051" t="s">
        <v>555</v>
      </c>
      <c r="H1051" s="67">
        <v>46164</v>
      </c>
      <c r="I1051" s="68">
        <v>0.2668402777777778</v>
      </c>
    </row>
    <row r="1052" spans="1:9" x14ac:dyDescent="0.55000000000000004">
      <c r="A1052">
        <v>5</v>
      </c>
      <c r="B1052">
        <v>1044</v>
      </c>
      <c r="C1052" t="s">
        <v>526</v>
      </c>
      <c r="D1052" t="s">
        <v>2823</v>
      </c>
      <c r="E1052" t="s">
        <v>2736</v>
      </c>
      <c r="F1052" t="s">
        <v>2821</v>
      </c>
      <c r="G1052" t="s">
        <v>555</v>
      </c>
      <c r="H1052" s="67">
        <v>46164</v>
      </c>
      <c r="I1052" s="68">
        <v>0.26685185185185178</v>
      </c>
    </row>
    <row r="1053" spans="1:9" x14ac:dyDescent="0.55000000000000004">
      <c r="A1053">
        <v>5</v>
      </c>
      <c r="B1053">
        <v>1045</v>
      </c>
      <c r="C1053" t="s">
        <v>665</v>
      </c>
      <c r="D1053" t="s">
        <v>2823</v>
      </c>
      <c r="E1053" t="s">
        <v>2802</v>
      </c>
      <c r="F1053" t="s">
        <v>2747</v>
      </c>
      <c r="G1053" t="s">
        <v>526</v>
      </c>
      <c r="H1053" s="67">
        <v>46164</v>
      </c>
      <c r="I1053" s="68">
        <v>0.26686342592592588</v>
      </c>
    </row>
    <row r="1054" spans="1:9" x14ac:dyDescent="0.55000000000000004">
      <c r="A1054">
        <v>5</v>
      </c>
      <c r="B1054">
        <v>1046</v>
      </c>
      <c r="C1054" t="s">
        <v>555</v>
      </c>
      <c r="D1054" t="s">
        <v>2822</v>
      </c>
      <c r="E1054" t="s">
        <v>2668</v>
      </c>
      <c r="F1054" t="s">
        <v>2821</v>
      </c>
      <c r="G1054" t="s">
        <v>555</v>
      </c>
      <c r="H1054" s="67">
        <v>46164</v>
      </c>
      <c r="I1054" s="68">
        <v>0.26687499999999997</v>
      </c>
    </row>
    <row r="1055" spans="1:9" x14ac:dyDescent="0.55000000000000004">
      <c r="A1055">
        <v>5</v>
      </c>
      <c r="B1055">
        <v>1047</v>
      </c>
      <c r="C1055" t="s">
        <v>2824</v>
      </c>
      <c r="D1055" t="s">
        <v>2758</v>
      </c>
      <c r="E1055" t="s">
        <v>2825</v>
      </c>
      <c r="F1055" t="s">
        <v>2826</v>
      </c>
      <c r="G1055" t="s">
        <v>719</v>
      </c>
      <c r="H1055" s="67">
        <v>46164</v>
      </c>
      <c r="I1055" s="68">
        <v>0.26688657407407412</v>
      </c>
    </row>
    <row r="1056" spans="1:9" x14ac:dyDescent="0.55000000000000004">
      <c r="A1056">
        <v>5</v>
      </c>
      <c r="B1056">
        <v>1048</v>
      </c>
      <c r="C1056" t="s">
        <v>1037</v>
      </c>
      <c r="D1056" t="s">
        <v>2779</v>
      </c>
      <c r="E1056" t="s">
        <v>2827</v>
      </c>
      <c r="F1056" t="s">
        <v>2498</v>
      </c>
      <c r="G1056" t="s">
        <v>718</v>
      </c>
      <c r="H1056" s="67">
        <v>46164</v>
      </c>
      <c r="I1056" s="68">
        <v>0.26689814814814822</v>
      </c>
    </row>
    <row r="1057" spans="1:9" x14ac:dyDescent="0.55000000000000004">
      <c r="A1057">
        <v>5</v>
      </c>
      <c r="B1057">
        <v>1049</v>
      </c>
      <c r="C1057" t="s">
        <v>526</v>
      </c>
      <c r="D1057" t="s">
        <v>2780</v>
      </c>
      <c r="E1057" t="s">
        <v>2774</v>
      </c>
      <c r="F1057" t="s">
        <v>2793</v>
      </c>
      <c r="G1057" t="s">
        <v>526</v>
      </c>
      <c r="H1057" s="67">
        <v>46164</v>
      </c>
      <c r="I1057" s="68">
        <v>0.2669097222222222</v>
      </c>
    </row>
    <row r="1058" spans="1:9" x14ac:dyDescent="0.55000000000000004">
      <c r="A1058">
        <v>5</v>
      </c>
      <c r="B1058">
        <v>1050</v>
      </c>
      <c r="C1058" t="s">
        <v>526</v>
      </c>
      <c r="D1058" t="s">
        <v>2799</v>
      </c>
      <c r="E1058" t="s">
        <v>2774</v>
      </c>
      <c r="F1058" t="s">
        <v>2777</v>
      </c>
      <c r="G1058" t="s">
        <v>555</v>
      </c>
      <c r="H1058" s="67">
        <v>46164</v>
      </c>
      <c r="I1058" s="68">
        <v>0.2669212962962963</v>
      </c>
    </row>
    <row r="1059" spans="1:9" x14ac:dyDescent="0.55000000000000004">
      <c r="A1059">
        <v>5</v>
      </c>
      <c r="B1059">
        <v>1051</v>
      </c>
      <c r="C1059" t="s">
        <v>555</v>
      </c>
      <c r="D1059" t="s">
        <v>2779</v>
      </c>
      <c r="E1059" t="s">
        <v>2700</v>
      </c>
      <c r="F1059" t="s">
        <v>2795</v>
      </c>
      <c r="G1059" t="s">
        <v>665</v>
      </c>
      <c r="H1059" s="67">
        <v>46164</v>
      </c>
      <c r="I1059" s="68">
        <v>0.26693287037037039</v>
      </c>
    </row>
    <row r="1060" spans="1:9" x14ac:dyDescent="0.55000000000000004">
      <c r="A1060">
        <v>5</v>
      </c>
      <c r="B1060">
        <v>1052</v>
      </c>
      <c r="C1060" t="s">
        <v>1649</v>
      </c>
      <c r="D1060" t="s">
        <v>2780</v>
      </c>
      <c r="E1060" t="s">
        <v>2828</v>
      </c>
      <c r="F1060" t="s">
        <v>2829</v>
      </c>
      <c r="G1060" t="s">
        <v>716</v>
      </c>
      <c r="H1060" s="67">
        <v>46164</v>
      </c>
      <c r="I1060" s="68">
        <v>0.26694444444444437</v>
      </c>
    </row>
    <row r="1061" spans="1:9" x14ac:dyDescent="0.55000000000000004">
      <c r="A1061">
        <v>5</v>
      </c>
      <c r="B1061">
        <v>1053</v>
      </c>
      <c r="C1061" t="s">
        <v>526</v>
      </c>
      <c r="D1061" t="s">
        <v>2830</v>
      </c>
      <c r="E1061" t="s">
        <v>2774</v>
      </c>
      <c r="F1061" t="s">
        <v>2795</v>
      </c>
      <c r="G1061" t="s">
        <v>555</v>
      </c>
      <c r="H1061" s="67">
        <v>46164</v>
      </c>
      <c r="I1061" s="68">
        <v>0.26695601851851852</v>
      </c>
    </row>
    <row r="1062" spans="1:9" x14ac:dyDescent="0.55000000000000004">
      <c r="A1062">
        <v>5</v>
      </c>
      <c r="B1062">
        <v>1054</v>
      </c>
      <c r="C1062" t="s">
        <v>555</v>
      </c>
      <c r="D1062" t="s">
        <v>2779</v>
      </c>
      <c r="E1062" t="s">
        <v>2700</v>
      </c>
      <c r="F1062" t="s">
        <v>2795</v>
      </c>
      <c r="G1062" t="s">
        <v>526</v>
      </c>
      <c r="H1062" s="67">
        <v>46164</v>
      </c>
      <c r="I1062" s="68">
        <v>0.26696759259259262</v>
      </c>
    </row>
    <row r="1063" spans="1:9" x14ac:dyDescent="0.55000000000000004">
      <c r="A1063">
        <v>5</v>
      </c>
      <c r="B1063">
        <v>1055</v>
      </c>
      <c r="C1063" t="s">
        <v>526</v>
      </c>
      <c r="D1063" t="s">
        <v>2012</v>
      </c>
      <c r="E1063" t="s">
        <v>2774</v>
      </c>
      <c r="F1063" t="s">
        <v>2797</v>
      </c>
      <c r="G1063" t="s">
        <v>555</v>
      </c>
      <c r="H1063" s="67">
        <v>46164</v>
      </c>
      <c r="I1063" s="68">
        <v>0.26697916666666671</v>
      </c>
    </row>
    <row r="1064" spans="1:9" x14ac:dyDescent="0.55000000000000004">
      <c r="A1064">
        <v>5</v>
      </c>
      <c r="B1064">
        <v>1056</v>
      </c>
      <c r="C1064" t="s">
        <v>526</v>
      </c>
      <c r="D1064" t="s">
        <v>2831</v>
      </c>
      <c r="E1064" t="s">
        <v>2054</v>
      </c>
      <c r="F1064" t="s">
        <v>2768</v>
      </c>
      <c r="G1064" t="s">
        <v>555</v>
      </c>
      <c r="H1064" s="67">
        <v>46164</v>
      </c>
      <c r="I1064" s="68">
        <v>0.26699074074074081</v>
      </c>
    </row>
    <row r="1065" spans="1:9" x14ac:dyDescent="0.55000000000000004">
      <c r="A1065">
        <v>5</v>
      </c>
      <c r="B1065">
        <v>1057</v>
      </c>
      <c r="C1065" s="69">
        <v>44256</v>
      </c>
      <c r="D1065" t="s">
        <v>2832</v>
      </c>
      <c r="E1065" t="s">
        <v>2833</v>
      </c>
      <c r="F1065" t="s">
        <v>2834</v>
      </c>
      <c r="G1065" t="s">
        <v>762</v>
      </c>
      <c r="H1065" s="67">
        <v>46164</v>
      </c>
      <c r="I1065" s="68">
        <v>0.26700231481481479</v>
      </c>
    </row>
    <row r="1066" spans="1:9" x14ac:dyDescent="0.55000000000000004">
      <c r="A1066">
        <v>5</v>
      </c>
      <c r="B1066">
        <v>1058</v>
      </c>
      <c r="C1066" t="s">
        <v>555</v>
      </c>
      <c r="D1066" t="s">
        <v>2779</v>
      </c>
      <c r="E1066" t="s">
        <v>2700</v>
      </c>
      <c r="F1066" t="s">
        <v>2795</v>
      </c>
      <c r="G1066" t="s">
        <v>555</v>
      </c>
      <c r="H1066" s="67">
        <v>46164</v>
      </c>
      <c r="I1066" s="68">
        <v>0.26701388888888888</v>
      </c>
    </row>
    <row r="1067" spans="1:9" x14ac:dyDescent="0.55000000000000004">
      <c r="A1067">
        <v>5</v>
      </c>
      <c r="B1067">
        <v>1059</v>
      </c>
      <c r="C1067" t="s">
        <v>555</v>
      </c>
      <c r="D1067" t="s">
        <v>2796</v>
      </c>
      <c r="E1067" t="s">
        <v>2700</v>
      </c>
      <c r="F1067" t="s">
        <v>2777</v>
      </c>
      <c r="G1067" t="s">
        <v>665</v>
      </c>
      <c r="H1067" s="67">
        <v>46164</v>
      </c>
      <c r="I1067" s="68">
        <v>0.26702546296296298</v>
      </c>
    </row>
    <row r="1068" spans="1:9" x14ac:dyDescent="0.55000000000000004">
      <c r="A1068">
        <v>5</v>
      </c>
      <c r="B1068">
        <v>1060</v>
      </c>
      <c r="C1068" t="s">
        <v>526</v>
      </c>
      <c r="D1068" t="s">
        <v>2012</v>
      </c>
      <c r="E1068" t="s">
        <v>2774</v>
      </c>
      <c r="F1068" t="s">
        <v>2797</v>
      </c>
      <c r="G1068" t="s">
        <v>555</v>
      </c>
      <c r="H1068" s="67">
        <v>46164</v>
      </c>
      <c r="I1068" s="68">
        <v>0.26703703703703702</v>
      </c>
    </row>
    <row r="1069" spans="1:9" x14ac:dyDescent="0.55000000000000004">
      <c r="A1069">
        <v>5</v>
      </c>
      <c r="B1069">
        <v>1061</v>
      </c>
      <c r="C1069" t="s">
        <v>526</v>
      </c>
      <c r="D1069" t="s">
        <v>2835</v>
      </c>
      <c r="E1069" t="s">
        <v>2054</v>
      </c>
      <c r="F1069" t="s">
        <v>2809</v>
      </c>
      <c r="G1069" t="s">
        <v>526</v>
      </c>
      <c r="H1069" s="67">
        <v>46164</v>
      </c>
      <c r="I1069" s="68">
        <v>0.26704861111111111</v>
      </c>
    </row>
    <row r="1070" spans="1:9" x14ac:dyDescent="0.55000000000000004">
      <c r="A1070">
        <v>5</v>
      </c>
      <c r="B1070">
        <v>1062</v>
      </c>
      <c r="C1070" s="69">
        <v>26696</v>
      </c>
      <c r="D1070" t="s">
        <v>2796</v>
      </c>
      <c r="E1070" t="s">
        <v>2836</v>
      </c>
      <c r="F1070" t="s">
        <v>2097</v>
      </c>
      <c r="G1070" t="s">
        <v>555</v>
      </c>
      <c r="H1070" s="67">
        <v>46164</v>
      </c>
      <c r="I1070" s="68">
        <v>0.26706018518518521</v>
      </c>
    </row>
    <row r="1071" spans="1:9" x14ac:dyDescent="0.55000000000000004">
      <c r="A1071">
        <v>5</v>
      </c>
      <c r="B1071">
        <v>1063</v>
      </c>
      <c r="C1071" t="s">
        <v>555</v>
      </c>
      <c r="D1071" t="s">
        <v>2796</v>
      </c>
      <c r="E1071" t="s">
        <v>2700</v>
      </c>
      <c r="F1071" t="s">
        <v>2777</v>
      </c>
      <c r="G1071" t="s">
        <v>555</v>
      </c>
      <c r="H1071" s="67">
        <v>46164</v>
      </c>
      <c r="I1071" s="68">
        <v>0.26707175925925919</v>
      </c>
    </row>
    <row r="1072" spans="1:9" x14ac:dyDescent="0.55000000000000004">
      <c r="A1072">
        <v>5</v>
      </c>
      <c r="B1072">
        <v>1064</v>
      </c>
      <c r="C1072" t="s">
        <v>2837</v>
      </c>
      <c r="D1072" t="s">
        <v>2794</v>
      </c>
      <c r="E1072" t="s">
        <v>2838</v>
      </c>
      <c r="F1072" t="s">
        <v>2839</v>
      </c>
      <c r="G1072" t="s">
        <v>1340</v>
      </c>
      <c r="H1072" s="67">
        <v>46164</v>
      </c>
      <c r="I1072" s="68">
        <v>0.26708333333333328</v>
      </c>
    </row>
    <row r="1073" spans="1:9" x14ac:dyDescent="0.55000000000000004">
      <c r="A1073">
        <v>5</v>
      </c>
      <c r="B1073">
        <v>1065</v>
      </c>
      <c r="C1073" t="s">
        <v>2840</v>
      </c>
      <c r="D1073" t="s">
        <v>2800</v>
      </c>
      <c r="E1073" t="s">
        <v>2841</v>
      </c>
      <c r="F1073" t="s">
        <v>2842</v>
      </c>
      <c r="G1073" t="s">
        <v>719</v>
      </c>
      <c r="H1073" s="67">
        <v>46164</v>
      </c>
      <c r="I1073" s="68">
        <v>0.26709490740740738</v>
      </c>
    </row>
    <row r="1074" spans="1:9" x14ac:dyDescent="0.55000000000000004">
      <c r="A1074">
        <v>5</v>
      </c>
      <c r="B1074">
        <v>1066</v>
      </c>
      <c r="C1074" t="s">
        <v>830</v>
      </c>
      <c r="D1074" t="s">
        <v>2843</v>
      </c>
      <c r="E1074" t="s">
        <v>2844</v>
      </c>
      <c r="F1074" t="s">
        <v>2845</v>
      </c>
      <c r="G1074" t="s">
        <v>2846</v>
      </c>
      <c r="H1074" s="67">
        <v>46164</v>
      </c>
      <c r="I1074" s="68">
        <v>0.26710648148148147</v>
      </c>
    </row>
    <row r="1075" spans="1:9" x14ac:dyDescent="0.55000000000000004">
      <c r="A1075">
        <v>5</v>
      </c>
      <c r="B1075">
        <v>1067</v>
      </c>
      <c r="C1075" t="s">
        <v>2847</v>
      </c>
      <c r="D1075" t="s">
        <v>2800</v>
      </c>
      <c r="E1075" t="s">
        <v>769</v>
      </c>
      <c r="F1075" t="s">
        <v>2848</v>
      </c>
      <c r="G1075" t="s">
        <v>2849</v>
      </c>
      <c r="H1075" s="67">
        <v>46164</v>
      </c>
      <c r="I1075" s="68">
        <v>0.26711805555555562</v>
      </c>
    </row>
    <row r="1076" spans="1:9" x14ac:dyDescent="0.55000000000000004">
      <c r="A1076">
        <v>5</v>
      </c>
      <c r="B1076">
        <v>1068</v>
      </c>
      <c r="C1076" t="s">
        <v>830</v>
      </c>
      <c r="D1076" t="s">
        <v>2800</v>
      </c>
      <c r="E1076" t="s">
        <v>2850</v>
      </c>
      <c r="F1076" t="s">
        <v>2845</v>
      </c>
      <c r="G1076" s="70">
        <v>46023</v>
      </c>
      <c r="H1076" s="67">
        <v>46164</v>
      </c>
      <c r="I1076" s="68">
        <v>0.26712962962962961</v>
      </c>
    </row>
    <row r="1077" spans="1:9" x14ac:dyDescent="0.55000000000000004">
      <c r="A1077">
        <v>5</v>
      </c>
      <c r="B1077">
        <v>1069</v>
      </c>
      <c r="C1077" t="s">
        <v>2851</v>
      </c>
      <c r="D1077" t="s">
        <v>2780</v>
      </c>
      <c r="E1077" t="s">
        <v>2852</v>
      </c>
      <c r="F1077" t="s">
        <v>2845</v>
      </c>
      <c r="G1077" s="69">
        <v>18629</v>
      </c>
      <c r="H1077" s="67">
        <v>46164</v>
      </c>
      <c r="I1077" s="68">
        <v>0.2671412037037037</v>
      </c>
    </row>
    <row r="1078" spans="1:9" x14ac:dyDescent="0.55000000000000004">
      <c r="A1078">
        <v>5</v>
      </c>
      <c r="B1078">
        <v>1070</v>
      </c>
      <c r="C1078" t="s">
        <v>2853</v>
      </c>
      <c r="D1078" t="s">
        <v>2843</v>
      </c>
      <c r="E1078" t="s">
        <v>787</v>
      </c>
      <c r="F1078" t="s">
        <v>2854</v>
      </c>
      <c r="G1078" s="69">
        <v>35065</v>
      </c>
      <c r="H1078" s="67">
        <v>46164</v>
      </c>
      <c r="I1078" s="68">
        <v>0.26715277777777779</v>
      </c>
    </row>
    <row r="1079" spans="1:9" x14ac:dyDescent="0.55000000000000004">
      <c r="A1079">
        <v>5</v>
      </c>
      <c r="B1079">
        <v>1071</v>
      </c>
      <c r="C1079" t="s">
        <v>2855</v>
      </c>
      <c r="D1079" t="s">
        <v>2856</v>
      </c>
      <c r="E1079" t="s">
        <v>2857</v>
      </c>
      <c r="F1079" t="s">
        <v>829</v>
      </c>
      <c r="G1079" s="69">
        <v>17930</v>
      </c>
      <c r="H1079" s="67">
        <v>46164</v>
      </c>
      <c r="I1079" s="68">
        <v>0.26716435185185178</v>
      </c>
    </row>
    <row r="1080" spans="1:9" x14ac:dyDescent="0.55000000000000004">
      <c r="A1080">
        <v>5</v>
      </c>
      <c r="B1080">
        <v>1072</v>
      </c>
      <c r="C1080" t="s">
        <v>830</v>
      </c>
      <c r="D1080" t="s">
        <v>2858</v>
      </c>
      <c r="E1080" t="s">
        <v>778</v>
      </c>
      <c r="F1080" t="s">
        <v>2859</v>
      </c>
      <c r="G1080" s="69">
        <v>35462</v>
      </c>
      <c r="H1080" s="67">
        <v>46164</v>
      </c>
      <c r="I1080" s="68">
        <v>0.26717592592592587</v>
      </c>
    </row>
    <row r="1081" spans="1:9" x14ac:dyDescent="0.55000000000000004">
      <c r="A1081">
        <v>5</v>
      </c>
      <c r="B1081">
        <v>1073</v>
      </c>
      <c r="C1081" t="s">
        <v>830</v>
      </c>
      <c r="D1081" t="s">
        <v>2804</v>
      </c>
      <c r="E1081" t="s">
        <v>2860</v>
      </c>
      <c r="F1081" t="s">
        <v>2861</v>
      </c>
      <c r="G1081" s="69">
        <v>13575</v>
      </c>
      <c r="H1081" s="67">
        <v>46164</v>
      </c>
      <c r="I1081" s="68">
        <v>0.26718750000000002</v>
      </c>
    </row>
    <row r="1082" spans="1:9" x14ac:dyDescent="0.55000000000000004">
      <c r="A1082">
        <v>5</v>
      </c>
      <c r="B1082">
        <v>1074</v>
      </c>
      <c r="C1082" t="s">
        <v>830</v>
      </c>
      <c r="D1082" t="s">
        <v>2843</v>
      </c>
      <c r="E1082" t="s">
        <v>2862</v>
      </c>
      <c r="F1082" t="s">
        <v>2854</v>
      </c>
      <c r="G1082" s="69">
        <v>28550</v>
      </c>
      <c r="H1082" s="67">
        <v>46164</v>
      </c>
      <c r="I1082" s="68">
        <v>0.26719907407407412</v>
      </c>
    </row>
    <row r="1083" spans="1:9" x14ac:dyDescent="0.55000000000000004">
      <c r="A1083">
        <v>5</v>
      </c>
      <c r="B1083">
        <v>1075</v>
      </c>
      <c r="C1083" t="s">
        <v>2847</v>
      </c>
      <c r="D1083" t="s">
        <v>2780</v>
      </c>
      <c r="E1083" t="s">
        <v>2863</v>
      </c>
      <c r="F1083" t="s">
        <v>2864</v>
      </c>
      <c r="G1083" s="69">
        <v>43191</v>
      </c>
      <c r="H1083" s="67">
        <v>46164</v>
      </c>
      <c r="I1083" s="68">
        <v>0.26721064814814821</v>
      </c>
    </row>
    <row r="1084" spans="1:9" x14ac:dyDescent="0.55000000000000004">
      <c r="A1084">
        <v>5</v>
      </c>
      <c r="B1084">
        <v>1076</v>
      </c>
      <c r="C1084" t="s">
        <v>830</v>
      </c>
      <c r="D1084" t="s">
        <v>2794</v>
      </c>
      <c r="E1084" t="s">
        <v>2865</v>
      </c>
      <c r="F1084" t="s">
        <v>2854</v>
      </c>
      <c r="G1084" s="69">
        <v>20180</v>
      </c>
      <c r="H1084" s="67">
        <v>46164</v>
      </c>
      <c r="I1084" s="68">
        <v>0.26722222222222219</v>
      </c>
    </row>
    <row r="1085" spans="1:9" x14ac:dyDescent="0.55000000000000004">
      <c r="A1085">
        <v>5</v>
      </c>
      <c r="B1085">
        <v>1077</v>
      </c>
      <c r="C1085" t="s">
        <v>830</v>
      </c>
      <c r="D1085" t="s">
        <v>2794</v>
      </c>
      <c r="E1085" t="s">
        <v>787</v>
      </c>
      <c r="F1085" t="s">
        <v>2854</v>
      </c>
      <c r="G1085" s="69">
        <v>30407</v>
      </c>
      <c r="H1085" s="67">
        <v>46164</v>
      </c>
      <c r="I1085" s="68">
        <v>0.26723379629629629</v>
      </c>
    </row>
    <row r="1086" spans="1:9" x14ac:dyDescent="0.55000000000000004">
      <c r="A1086">
        <v>5</v>
      </c>
      <c r="B1086">
        <v>1078</v>
      </c>
      <c r="C1086" t="s">
        <v>1626</v>
      </c>
      <c r="D1086" t="s">
        <v>2831</v>
      </c>
      <c r="E1086" t="s">
        <v>784</v>
      </c>
      <c r="F1086" t="s">
        <v>2845</v>
      </c>
      <c r="G1086" s="69">
        <v>46874</v>
      </c>
      <c r="H1086" s="67">
        <v>46164</v>
      </c>
      <c r="I1086" s="68">
        <v>0.26724537037037038</v>
      </c>
    </row>
    <row r="1087" spans="1:9" x14ac:dyDescent="0.55000000000000004">
      <c r="A1087">
        <v>5</v>
      </c>
      <c r="B1087">
        <v>1079</v>
      </c>
      <c r="C1087" t="s">
        <v>1630</v>
      </c>
      <c r="D1087" t="s">
        <v>2751</v>
      </c>
      <c r="E1087" t="s">
        <v>2356</v>
      </c>
      <c r="F1087" t="s">
        <v>2866</v>
      </c>
      <c r="G1087" s="69">
        <v>25689</v>
      </c>
      <c r="H1087" s="67">
        <v>46164</v>
      </c>
      <c r="I1087" s="68">
        <v>0.26725694444444442</v>
      </c>
    </row>
    <row r="1088" spans="1:9" x14ac:dyDescent="0.55000000000000004">
      <c r="A1088">
        <v>5</v>
      </c>
      <c r="B1088">
        <v>1080</v>
      </c>
      <c r="C1088" t="s">
        <v>834</v>
      </c>
      <c r="D1088" t="s">
        <v>2867</v>
      </c>
      <c r="E1088" t="s">
        <v>2868</v>
      </c>
      <c r="F1088" t="s">
        <v>2869</v>
      </c>
      <c r="G1088" s="70">
        <v>46087</v>
      </c>
      <c r="H1088" s="67">
        <v>46164</v>
      </c>
      <c r="I1088" s="68">
        <v>0.26726851851851852</v>
      </c>
    </row>
    <row r="1089" spans="1:9" x14ac:dyDescent="0.55000000000000004">
      <c r="A1089">
        <v>5</v>
      </c>
      <c r="B1089">
        <v>1081</v>
      </c>
      <c r="C1089" t="s">
        <v>1982</v>
      </c>
      <c r="D1089" t="s">
        <v>2870</v>
      </c>
      <c r="E1089" t="s">
        <v>2871</v>
      </c>
      <c r="F1089" t="s">
        <v>2872</v>
      </c>
      <c r="G1089" s="69">
        <v>11110</v>
      </c>
      <c r="H1089" s="67">
        <v>46164</v>
      </c>
      <c r="I1089" s="68">
        <v>0.26728009259259261</v>
      </c>
    </row>
    <row r="1090" spans="1:9" x14ac:dyDescent="0.55000000000000004">
      <c r="A1090">
        <v>5</v>
      </c>
      <c r="B1090">
        <v>1082</v>
      </c>
      <c r="C1090" t="s">
        <v>1982</v>
      </c>
      <c r="D1090" t="s">
        <v>2873</v>
      </c>
      <c r="E1090" t="s">
        <v>805</v>
      </c>
      <c r="F1090" t="s">
        <v>1629</v>
      </c>
      <c r="G1090" s="69">
        <v>22433</v>
      </c>
      <c r="H1090" s="67">
        <v>46164</v>
      </c>
      <c r="I1090" s="68">
        <v>0.26729166666666659</v>
      </c>
    </row>
    <row r="1091" spans="1:9" x14ac:dyDescent="0.55000000000000004">
      <c r="A1091">
        <v>5</v>
      </c>
      <c r="B1091">
        <v>1083</v>
      </c>
      <c r="C1091" t="s">
        <v>2874</v>
      </c>
      <c r="D1091" t="s">
        <v>2670</v>
      </c>
      <c r="E1091" t="s">
        <v>2875</v>
      </c>
      <c r="F1091" t="s">
        <v>2876</v>
      </c>
      <c r="G1091" s="70">
        <v>46060</v>
      </c>
      <c r="H1091" s="67">
        <v>46164</v>
      </c>
      <c r="I1091" s="68">
        <v>0.26730324074074069</v>
      </c>
    </row>
    <row r="1092" spans="1:9" x14ac:dyDescent="0.55000000000000004">
      <c r="A1092">
        <v>5</v>
      </c>
      <c r="B1092">
        <v>1084</v>
      </c>
      <c r="C1092" t="s">
        <v>849</v>
      </c>
      <c r="D1092" t="s">
        <v>2877</v>
      </c>
      <c r="E1092" t="s">
        <v>792</v>
      </c>
      <c r="F1092" t="s">
        <v>2294</v>
      </c>
      <c r="G1092" s="69">
        <v>14793</v>
      </c>
      <c r="H1092" s="67">
        <v>46164</v>
      </c>
      <c r="I1092" s="68">
        <v>0.26731481481481478</v>
      </c>
    </row>
    <row r="1093" spans="1:9" x14ac:dyDescent="0.55000000000000004">
      <c r="A1093">
        <v>5</v>
      </c>
      <c r="B1093">
        <v>1085</v>
      </c>
      <c r="C1093" t="s">
        <v>1161</v>
      </c>
      <c r="D1093" t="s">
        <v>1642</v>
      </c>
      <c r="E1093" t="s">
        <v>2878</v>
      </c>
      <c r="F1093" t="s">
        <v>2839</v>
      </c>
      <c r="G1093" s="69">
        <v>25020</v>
      </c>
      <c r="H1093" s="67">
        <v>46164</v>
      </c>
      <c r="I1093" s="68">
        <v>0.26732638888888888</v>
      </c>
    </row>
    <row r="1094" spans="1:9" x14ac:dyDescent="0.55000000000000004">
      <c r="A1094">
        <v>5</v>
      </c>
      <c r="B1094">
        <v>1086</v>
      </c>
      <c r="C1094" t="s">
        <v>2641</v>
      </c>
      <c r="D1094" t="s">
        <v>2879</v>
      </c>
      <c r="E1094" t="s">
        <v>793</v>
      </c>
      <c r="F1094" t="s">
        <v>2880</v>
      </c>
      <c r="G1094" s="69">
        <v>35247</v>
      </c>
      <c r="H1094" s="67">
        <v>46164</v>
      </c>
      <c r="I1094" s="68">
        <v>0.26733796296296303</v>
      </c>
    </row>
    <row r="1095" spans="1:9" x14ac:dyDescent="0.55000000000000004">
      <c r="A1095">
        <v>5</v>
      </c>
      <c r="B1095">
        <v>1087</v>
      </c>
      <c r="C1095" t="s">
        <v>2881</v>
      </c>
      <c r="D1095" t="s">
        <v>2882</v>
      </c>
      <c r="E1095" t="s">
        <v>2883</v>
      </c>
      <c r="F1095" t="s">
        <v>1561</v>
      </c>
      <c r="G1095" s="69">
        <v>11902</v>
      </c>
      <c r="H1095" s="67">
        <v>46164</v>
      </c>
      <c r="I1095" s="68">
        <v>0.26734953703703701</v>
      </c>
    </row>
    <row r="1096" spans="1:9" x14ac:dyDescent="0.55000000000000004">
      <c r="A1096">
        <v>5</v>
      </c>
      <c r="B1096">
        <v>1088</v>
      </c>
      <c r="C1096" t="s">
        <v>2884</v>
      </c>
      <c r="D1096" t="s">
        <v>2885</v>
      </c>
      <c r="E1096" t="s">
        <v>816</v>
      </c>
      <c r="F1096" t="s">
        <v>2886</v>
      </c>
      <c r="G1096" s="69">
        <v>25416</v>
      </c>
      <c r="H1096" s="67">
        <v>46164</v>
      </c>
      <c r="I1096" s="68">
        <v>0.2673611111111111</v>
      </c>
    </row>
    <row r="1097" spans="1:9" x14ac:dyDescent="0.55000000000000004">
      <c r="A1097">
        <v>5</v>
      </c>
      <c r="B1097">
        <v>1089</v>
      </c>
      <c r="C1097" t="s">
        <v>2887</v>
      </c>
      <c r="D1097" t="s">
        <v>2888</v>
      </c>
      <c r="E1097" t="s">
        <v>2889</v>
      </c>
      <c r="F1097" t="s">
        <v>1969</v>
      </c>
      <c r="G1097" s="70">
        <v>46090</v>
      </c>
      <c r="H1097" s="67">
        <v>46164</v>
      </c>
      <c r="I1097" s="68">
        <v>0.2673726851851852</v>
      </c>
    </row>
    <row r="1098" spans="1:9" x14ac:dyDescent="0.55000000000000004">
      <c r="A1098">
        <v>5</v>
      </c>
      <c r="B1098">
        <v>1090</v>
      </c>
      <c r="C1098" t="s">
        <v>2890</v>
      </c>
      <c r="D1098" t="s">
        <v>2891</v>
      </c>
      <c r="E1098" t="s">
        <v>2892</v>
      </c>
      <c r="F1098" t="s">
        <v>2893</v>
      </c>
      <c r="G1098" s="69">
        <v>11933</v>
      </c>
      <c r="H1098" s="67">
        <v>46164</v>
      </c>
      <c r="I1098" s="68">
        <v>0.26738425925925918</v>
      </c>
    </row>
    <row r="1099" spans="1:9" x14ac:dyDescent="0.55000000000000004">
      <c r="A1099">
        <v>5</v>
      </c>
      <c r="B1099">
        <v>1091</v>
      </c>
      <c r="C1099" t="s">
        <v>2887</v>
      </c>
      <c r="D1099" t="s">
        <v>2894</v>
      </c>
      <c r="E1099" t="s">
        <v>2895</v>
      </c>
      <c r="F1099" t="s">
        <v>2896</v>
      </c>
      <c r="G1099" s="69">
        <v>23986</v>
      </c>
      <c r="H1099" s="67">
        <v>46164</v>
      </c>
      <c r="I1099" s="68">
        <v>0.26739583333333328</v>
      </c>
    </row>
    <row r="1100" spans="1:9" x14ac:dyDescent="0.55000000000000004">
      <c r="A1100">
        <v>5</v>
      </c>
      <c r="B1100">
        <v>1092</v>
      </c>
      <c r="C1100" t="s">
        <v>2890</v>
      </c>
      <c r="D1100" t="s">
        <v>2897</v>
      </c>
      <c r="E1100" t="s">
        <v>1628</v>
      </c>
      <c r="F1100" t="s">
        <v>2898</v>
      </c>
      <c r="G1100" t="s">
        <v>2899</v>
      </c>
      <c r="H1100" s="67">
        <v>46164</v>
      </c>
      <c r="I1100" s="68">
        <v>0.26740740740740743</v>
      </c>
    </row>
    <row r="1101" spans="1:9" x14ac:dyDescent="0.55000000000000004">
      <c r="A1101">
        <v>5</v>
      </c>
      <c r="B1101">
        <v>1093</v>
      </c>
      <c r="C1101" t="s">
        <v>2837</v>
      </c>
      <c r="D1101" t="s">
        <v>2900</v>
      </c>
      <c r="E1101" t="s">
        <v>2901</v>
      </c>
      <c r="F1101" t="s">
        <v>2902</v>
      </c>
      <c r="G1101" s="69">
        <v>13424</v>
      </c>
      <c r="H1101" s="67">
        <v>46164</v>
      </c>
      <c r="I1101" s="68">
        <v>0.26741898148148152</v>
      </c>
    </row>
    <row r="1102" spans="1:9" x14ac:dyDescent="0.55000000000000004">
      <c r="A1102">
        <v>5</v>
      </c>
      <c r="B1102">
        <v>1094</v>
      </c>
      <c r="C1102" t="s">
        <v>2837</v>
      </c>
      <c r="D1102" t="s">
        <v>2903</v>
      </c>
      <c r="E1102" t="s">
        <v>2904</v>
      </c>
      <c r="F1102" t="s">
        <v>2905</v>
      </c>
      <c r="G1102" s="69">
        <v>27668</v>
      </c>
      <c r="H1102" s="67">
        <v>46164</v>
      </c>
      <c r="I1102" s="68">
        <v>0.26743055555555562</v>
      </c>
    </row>
    <row r="1103" spans="1:9" x14ac:dyDescent="0.55000000000000004">
      <c r="A1103">
        <v>5</v>
      </c>
      <c r="B1103">
        <v>1095</v>
      </c>
      <c r="C1103" t="s">
        <v>867</v>
      </c>
      <c r="D1103" t="s">
        <v>2903</v>
      </c>
      <c r="E1103" t="s">
        <v>832</v>
      </c>
      <c r="F1103" t="s">
        <v>1662</v>
      </c>
      <c r="G1103" s="70">
        <v>46337</v>
      </c>
      <c r="H1103" s="67">
        <v>46164</v>
      </c>
      <c r="I1103" s="68">
        <v>0.26744212962962971</v>
      </c>
    </row>
    <row r="1104" spans="1:9" x14ac:dyDescent="0.55000000000000004">
      <c r="A1104">
        <v>5</v>
      </c>
      <c r="B1104">
        <v>1096</v>
      </c>
      <c r="C1104" t="s">
        <v>2884</v>
      </c>
      <c r="D1104" t="s">
        <v>2906</v>
      </c>
      <c r="E1104" t="s">
        <v>2907</v>
      </c>
      <c r="F1104" t="s">
        <v>2893</v>
      </c>
      <c r="G1104" s="69">
        <v>12359</v>
      </c>
      <c r="H1104" s="67">
        <v>46164</v>
      </c>
      <c r="I1104" s="68">
        <v>0.26745370370370369</v>
      </c>
    </row>
    <row r="1105" spans="1:9" x14ac:dyDescent="0.55000000000000004">
      <c r="A1105">
        <v>5</v>
      </c>
      <c r="B1105">
        <v>1097</v>
      </c>
      <c r="C1105" t="s">
        <v>2908</v>
      </c>
      <c r="D1105" t="s">
        <v>2909</v>
      </c>
      <c r="E1105" t="s">
        <v>2910</v>
      </c>
      <c r="F1105" t="s">
        <v>2911</v>
      </c>
      <c r="G1105" s="69">
        <v>19664</v>
      </c>
      <c r="H1105" s="67">
        <v>46164</v>
      </c>
      <c r="I1105" s="68">
        <v>0.26746527777777779</v>
      </c>
    </row>
    <row r="1106" spans="1:9" x14ac:dyDescent="0.55000000000000004">
      <c r="A1106">
        <v>5</v>
      </c>
      <c r="B1106">
        <v>1098</v>
      </c>
      <c r="C1106" t="s">
        <v>2912</v>
      </c>
      <c r="D1106" t="s">
        <v>2913</v>
      </c>
      <c r="E1106" t="s">
        <v>2914</v>
      </c>
      <c r="F1106" t="s">
        <v>2915</v>
      </c>
      <c r="G1106" s="69">
        <v>32082</v>
      </c>
      <c r="H1106" s="67">
        <v>46164</v>
      </c>
      <c r="I1106" s="68">
        <v>0.26747685185185183</v>
      </c>
    </row>
    <row r="1107" spans="1:9" x14ac:dyDescent="0.55000000000000004">
      <c r="A1107">
        <v>5</v>
      </c>
      <c r="B1107">
        <v>1099</v>
      </c>
      <c r="C1107" t="s">
        <v>2881</v>
      </c>
      <c r="D1107" t="s">
        <v>2888</v>
      </c>
      <c r="E1107" t="s">
        <v>2916</v>
      </c>
      <c r="F1107" t="s">
        <v>2917</v>
      </c>
      <c r="G1107" s="69">
        <v>13850</v>
      </c>
      <c r="H1107" s="67">
        <v>46164</v>
      </c>
      <c r="I1107" s="68">
        <v>0.26748842592592592</v>
      </c>
    </row>
    <row r="1108" spans="1:9" x14ac:dyDescent="0.55000000000000004">
      <c r="A1108">
        <v>5</v>
      </c>
      <c r="B1108">
        <v>1100</v>
      </c>
      <c r="C1108" t="s">
        <v>2918</v>
      </c>
      <c r="D1108" t="s">
        <v>2919</v>
      </c>
      <c r="E1108" t="s">
        <v>2920</v>
      </c>
      <c r="F1108" t="s">
        <v>2921</v>
      </c>
      <c r="G1108" s="69">
        <v>30286</v>
      </c>
      <c r="H1108" s="67">
        <v>46164</v>
      </c>
      <c r="I1108" s="68">
        <v>0.26750000000000002</v>
      </c>
    </row>
    <row r="1109" spans="1:9" x14ac:dyDescent="0.55000000000000004">
      <c r="A1109">
        <v>5</v>
      </c>
      <c r="B1109">
        <v>1101</v>
      </c>
      <c r="C1109" t="s">
        <v>2881</v>
      </c>
      <c r="D1109" t="s">
        <v>2922</v>
      </c>
      <c r="E1109" t="s">
        <v>2923</v>
      </c>
      <c r="F1109" t="s">
        <v>2924</v>
      </c>
      <c r="G1109" s="70">
        <v>46247</v>
      </c>
      <c r="H1109" s="67">
        <v>46164</v>
      </c>
      <c r="I1109" s="68">
        <v>0.26751157407407411</v>
      </c>
    </row>
    <row r="1110" spans="1:9" x14ac:dyDescent="0.55000000000000004">
      <c r="A1110">
        <v>5</v>
      </c>
      <c r="B1110">
        <v>1102</v>
      </c>
      <c r="C1110" t="s">
        <v>2925</v>
      </c>
      <c r="D1110" t="s">
        <v>2926</v>
      </c>
      <c r="E1110" t="s">
        <v>2370</v>
      </c>
      <c r="F1110" t="s">
        <v>2927</v>
      </c>
      <c r="G1110" t="s">
        <v>2928</v>
      </c>
      <c r="H1110" s="67">
        <v>46164</v>
      </c>
      <c r="I1110" s="68">
        <v>0.26752314814814809</v>
      </c>
    </row>
    <row r="1111" spans="1:9" x14ac:dyDescent="0.55000000000000004">
      <c r="A1111">
        <v>5</v>
      </c>
      <c r="B1111">
        <v>1103</v>
      </c>
      <c r="C1111" t="s">
        <v>862</v>
      </c>
      <c r="D1111" t="s">
        <v>2894</v>
      </c>
      <c r="E1111" t="s">
        <v>1192</v>
      </c>
      <c r="F1111" t="s">
        <v>2354</v>
      </c>
      <c r="G1111" t="s">
        <v>2929</v>
      </c>
      <c r="H1111" s="67">
        <v>46164</v>
      </c>
      <c r="I1111" s="68">
        <v>0.26753472222222219</v>
      </c>
    </row>
    <row r="1112" spans="1:9" x14ac:dyDescent="0.55000000000000004">
      <c r="A1112">
        <v>5</v>
      </c>
      <c r="B1112">
        <v>1104</v>
      </c>
      <c r="C1112" t="s">
        <v>2887</v>
      </c>
      <c r="D1112" t="s">
        <v>2930</v>
      </c>
      <c r="E1112" t="s">
        <v>2931</v>
      </c>
      <c r="F1112" t="s">
        <v>2932</v>
      </c>
      <c r="G1112" t="s">
        <v>2933</v>
      </c>
      <c r="H1112" s="67">
        <v>46164</v>
      </c>
      <c r="I1112" s="68">
        <v>0.26754629629629628</v>
      </c>
    </row>
    <row r="1113" spans="1:9" x14ac:dyDescent="0.55000000000000004">
      <c r="A1113">
        <v>5</v>
      </c>
      <c r="B1113">
        <v>1105</v>
      </c>
      <c r="C1113" t="s">
        <v>1957</v>
      </c>
      <c r="D1113" t="s">
        <v>2934</v>
      </c>
      <c r="E1113" t="s">
        <v>2935</v>
      </c>
      <c r="F1113" t="s">
        <v>2936</v>
      </c>
      <c r="G1113" t="s">
        <v>2937</v>
      </c>
      <c r="H1113" s="67">
        <v>46164</v>
      </c>
      <c r="I1113" s="68">
        <v>0.26755787037037038</v>
      </c>
    </row>
    <row r="1114" spans="1:9" x14ac:dyDescent="0.55000000000000004">
      <c r="A1114">
        <v>5</v>
      </c>
      <c r="B1114">
        <v>1106</v>
      </c>
      <c r="C1114" t="s">
        <v>2938</v>
      </c>
      <c r="D1114" t="s">
        <v>2939</v>
      </c>
      <c r="E1114" t="s">
        <v>2940</v>
      </c>
      <c r="F1114" t="s">
        <v>2941</v>
      </c>
      <c r="G1114" t="s">
        <v>2942</v>
      </c>
      <c r="H1114" s="67">
        <v>46164</v>
      </c>
      <c r="I1114" s="68">
        <v>0.26756944444444453</v>
      </c>
    </row>
    <row r="1115" spans="1:9" x14ac:dyDescent="0.55000000000000004">
      <c r="A1115">
        <v>5</v>
      </c>
      <c r="B1115">
        <v>1107</v>
      </c>
      <c r="C1115" t="s">
        <v>1720</v>
      </c>
      <c r="D1115" t="s">
        <v>2943</v>
      </c>
      <c r="E1115" t="s">
        <v>2916</v>
      </c>
      <c r="F1115" t="s">
        <v>2944</v>
      </c>
      <c r="G1115" s="70">
        <v>46341</v>
      </c>
      <c r="H1115" s="67">
        <v>46164</v>
      </c>
      <c r="I1115" s="68">
        <v>0.26758101851851851</v>
      </c>
    </row>
    <row r="1116" spans="1:9" x14ac:dyDescent="0.55000000000000004">
      <c r="A1116">
        <v>5</v>
      </c>
      <c r="B1116">
        <v>1108</v>
      </c>
      <c r="C1116" t="s">
        <v>905</v>
      </c>
      <c r="D1116" t="s">
        <v>2945</v>
      </c>
      <c r="E1116" t="s">
        <v>1666</v>
      </c>
      <c r="F1116" t="s">
        <v>2946</v>
      </c>
      <c r="G1116" t="s">
        <v>2947</v>
      </c>
      <c r="H1116" s="67">
        <v>46164</v>
      </c>
      <c r="I1116" s="68">
        <v>0.2675925925925926</v>
      </c>
    </row>
    <row r="1117" spans="1:9" x14ac:dyDescent="0.55000000000000004">
      <c r="A1117">
        <v>5</v>
      </c>
      <c r="B1117">
        <v>1109</v>
      </c>
      <c r="C1117" t="s">
        <v>2948</v>
      </c>
      <c r="D1117" t="s">
        <v>2949</v>
      </c>
      <c r="E1117" t="s">
        <v>2950</v>
      </c>
      <c r="F1117" t="s">
        <v>2951</v>
      </c>
      <c r="G1117" t="s">
        <v>1689</v>
      </c>
      <c r="H1117" s="67">
        <v>46164</v>
      </c>
      <c r="I1117" s="68">
        <v>0.26760416666666659</v>
      </c>
    </row>
    <row r="1118" spans="1:9" x14ac:dyDescent="0.55000000000000004">
      <c r="A1118">
        <v>5</v>
      </c>
      <c r="B1118">
        <v>1110</v>
      </c>
      <c r="C1118" t="s">
        <v>1897</v>
      </c>
      <c r="D1118" t="s">
        <v>2952</v>
      </c>
      <c r="E1118" t="s">
        <v>2953</v>
      </c>
      <c r="F1118" t="s">
        <v>2954</v>
      </c>
      <c r="G1118" t="s">
        <v>2955</v>
      </c>
      <c r="H1118" s="67">
        <v>46164</v>
      </c>
      <c r="I1118" s="68">
        <v>0.26761574074074068</v>
      </c>
    </row>
    <row r="1119" spans="1:9" x14ac:dyDescent="0.55000000000000004">
      <c r="A1119">
        <v>5</v>
      </c>
      <c r="B1119">
        <v>1111</v>
      </c>
      <c r="C1119" t="s">
        <v>910</v>
      </c>
      <c r="D1119" t="s">
        <v>2956</v>
      </c>
      <c r="E1119" t="s">
        <v>2396</v>
      </c>
      <c r="F1119" t="s">
        <v>2957</v>
      </c>
      <c r="G1119" t="s">
        <v>2958</v>
      </c>
      <c r="H1119" s="67">
        <v>46164</v>
      </c>
      <c r="I1119" s="68">
        <v>0.26762731481481478</v>
      </c>
    </row>
    <row r="1120" spans="1:9" x14ac:dyDescent="0.55000000000000004">
      <c r="A1120">
        <v>5</v>
      </c>
      <c r="B1120">
        <v>1112</v>
      </c>
      <c r="C1120" t="s">
        <v>915</v>
      </c>
      <c r="D1120" t="s">
        <v>2959</v>
      </c>
      <c r="E1120" t="s">
        <v>2960</v>
      </c>
      <c r="F1120" t="s">
        <v>2961</v>
      </c>
      <c r="G1120" t="s">
        <v>2962</v>
      </c>
      <c r="H1120" s="67">
        <v>46164</v>
      </c>
      <c r="I1120" s="68">
        <v>0.26763888888888893</v>
      </c>
    </row>
    <row r="1121" spans="1:9" x14ac:dyDescent="0.55000000000000004">
      <c r="A1121">
        <v>5</v>
      </c>
      <c r="B1121">
        <v>1113</v>
      </c>
      <c r="C1121" t="s">
        <v>925</v>
      </c>
      <c r="D1121" t="s">
        <v>2963</v>
      </c>
      <c r="E1121" t="s">
        <v>2964</v>
      </c>
      <c r="F1121" t="s">
        <v>1122</v>
      </c>
      <c r="G1121" s="70">
        <v>46343</v>
      </c>
      <c r="H1121" s="67">
        <v>46164</v>
      </c>
      <c r="I1121" s="68">
        <v>0.26765046296296302</v>
      </c>
    </row>
    <row r="1122" spans="1:9" x14ac:dyDescent="0.55000000000000004">
      <c r="A1122">
        <v>5</v>
      </c>
      <c r="B1122">
        <v>1114</v>
      </c>
      <c r="C1122" t="s">
        <v>930</v>
      </c>
      <c r="D1122" t="s">
        <v>2965</v>
      </c>
      <c r="E1122" t="s">
        <v>2966</v>
      </c>
      <c r="F1122" t="s">
        <v>2967</v>
      </c>
      <c r="G1122" t="s">
        <v>2968</v>
      </c>
      <c r="H1122" s="67">
        <v>46164</v>
      </c>
      <c r="I1122" s="68">
        <v>0.26766203703703711</v>
      </c>
    </row>
    <row r="1123" spans="1:9" x14ac:dyDescent="0.55000000000000004">
      <c r="A1123">
        <v>5</v>
      </c>
      <c r="B1123">
        <v>1115</v>
      </c>
      <c r="C1123" t="s">
        <v>1101</v>
      </c>
      <c r="D1123" t="s">
        <v>2969</v>
      </c>
      <c r="E1123" t="s">
        <v>2970</v>
      </c>
      <c r="F1123" t="s">
        <v>2971</v>
      </c>
      <c r="G1123" t="s">
        <v>2972</v>
      </c>
      <c r="H1123" s="67">
        <v>46164</v>
      </c>
      <c r="I1123" s="68">
        <v>0.2676736111111111</v>
      </c>
    </row>
    <row r="1124" spans="1:9" x14ac:dyDescent="0.55000000000000004">
      <c r="A1124">
        <v>5</v>
      </c>
      <c r="B1124">
        <v>1116</v>
      </c>
      <c r="C1124" t="s">
        <v>930</v>
      </c>
      <c r="D1124" t="s">
        <v>2973</v>
      </c>
      <c r="E1124" t="s">
        <v>2974</v>
      </c>
      <c r="F1124" t="s">
        <v>2975</v>
      </c>
      <c r="G1124" t="s">
        <v>2598</v>
      </c>
      <c r="H1124" s="67">
        <v>46164</v>
      </c>
      <c r="I1124" s="68">
        <v>0.26768518518518519</v>
      </c>
    </row>
    <row r="1125" spans="1:9" x14ac:dyDescent="0.55000000000000004">
      <c r="A1125">
        <v>5</v>
      </c>
      <c r="B1125">
        <v>1117</v>
      </c>
      <c r="C1125" t="s">
        <v>938</v>
      </c>
      <c r="D1125" t="s">
        <v>2976</v>
      </c>
      <c r="E1125" t="s">
        <v>1158</v>
      </c>
      <c r="F1125" t="s">
        <v>913</v>
      </c>
      <c r="G1125" t="s">
        <v>2977</v>
      </c>
      <c r="H1125" s="67">
        <v>46164</v>
      </c>
      <c r="I1125" s="68">
        <v>0.26769675925925918</v>
      </c>
    </row>
    <row r="1126" spans="1:9" x14ac:dyDescent="0.55000000000000004">
      <c r="A1126">
        <v>5</v>
      </c>
      <c r="B1126">
        <v>1118</v>
      </c>
      <c r="C1126" t="s">
        <v>2978</v>
      </c>
      <c r="D1126" t="s">
        <v>2979</v>
      </c>
      <c r="E1126" t="s">
        <v>2980</v>
      </c>
      <c r="F1126" t="s">
        <v>1907</v>
      </c>
      <c r="G1126" t="s">
        <v>2981</v>
      </c>
      <c r="H1126" s="67">
        <v>46164</v>
      </c>
      <c r="I1126" s="68">
        <v>0.26770833333333333</v>
      </c>
    </row>
    <row r="1127" spans="1:9" x14ac:dyDescent="0.55000000000000004">
      <c r="A1127">
        <v>5</v>
      </c>
      <c r="B1127">
        <v>1119</v>
      </c>
      <c r="C1127" t="s">
        <v>2978</v>
      </c>
      <c r="D1127" t="s">
        <v>2982</v>
      </c>
      <c r="E1127" t="s">
        <v>2983</v>
      </c>
      <c r="F1127" t="s">
        <v>2984</v>
      </c>
      <c r="G1127" s="70">
        <v>46161</v>
      </c>
      <c r="H1127" s="67">
        <v>46164</v>
      </c>
      <c r="I1127" s="68">
        <v>0.26771990740740742</v>
      </c>
    </row>
    <row r="1128" spans="1:9" x14ac:dyDescent="0.55000000000000004">
      <c r="A1128">
        <v>5</v>
      </c>
      <c r="B1128">
        <v>1120</v>
      </c>
      <c r="C1128" t="s">
        <v>947</v>
      </c>
      <c r="D1128" t="s">
        <v>2985</v>
      </c>
      <c r="E1128" t="s">
        <v>2986</v>
      </c>
      <c r="F1128" t="s">
        <v>2987</v>
      </c>
      <c r="G1128" t="s">
        <v>2988</v>
      </c>
      <c r="H1128" s="67">
        <v>46164</v>
      </c>
      <c r="I1128" s="68">
        <v>0.26773148148148151</v>
      </c>
    </row>
    <row r="1129" spans="1:9" x14ac:dyDescent="0.55000000000000004">
      <c r="A1129">
        <v>5</v>
      </c>
      <c r="B1129">
        <v>1121</v>
      </c>
      <c r="C1129" t="s">
        <v>992</v>
      </c>
      <c r="D1129" t="s">
        <v>1906</v>
      </c>
      <c r="E1129" t="s">
        <v>2989</v>
      </c>
      <c r="F1129" t="s">
        <v>2990</v>
      </c>
      <c r="G1129" t="s">
        <v>1105</v>
      </c>
      <c r="H1129" s="67">
        <v>46164</v>
      </c>
      <c r="I1129" s="68">
        <v>0.26774305555555561</v>
      </c>
    </row>
    <row r="1130" spans="1:9" x14ac:dyDescent="0.55000000000000004">
      <c r="A1130">
        <v>5</v>
      </c>
      <c r="B1130">
        <v>1122</v>
      </c>
      <c r="C1130" t="s">
        <v>957</v>
      </c>
      <c r="D1130" t="s">
        <v>2991</v>
      </c>
      <c r="E1130" t="s">
        <v>1687</v>
      </c>
      <c r="F1130" t="s">
        <v>1769</v>
      </c>
      <c r="G1130" t="s">
        <v>2590</v>
      </c>
      <c r="H1130" s="67">
        <v>46164</v>
      </c>
      <c r="I1130" s="68">
        <v>0.26775462962962959</v>
      </c>
    </row>
    <row r="1131" spans="1:9" x14ac:dyDescent="0.55000000000000004">
      <c r="A1131">
        <v>5</v>
      </c>
      <c r="B1131">
        <v>1123</v>
      </c>
      <c r="C1131" t="s">
        <v>957</v>
      </c>
      <c r="D1131" t="s">
        <v>2992</v>
      </c>
      <c r="E1131" t="s">
        <v>2993</v>
      </c>
      <c r="F1131" t="s">
        <v>2376</v>
      </c>
      <c r="G1131" t="s">
        <v>2994</v>
      </c>
      <c r="H1131" s="67">
        <v>46164</v>
      </c>
      <c r="I1131" s="68">
        <v>0.26776620370370369</v>
      </c>
    </row>
    <row r="1132" spans="1:9" x14ac:dyDescent="0.55000000000000004">
      <c r="A1132">
        <v>5</v>
      </c>
      <c r="B1132">
        <v>1124</v>
      </c>
      <c r="C1132" t="s">
        <v>957</v>
      </c>
      <c r="D1132" t="s">
        <v>2995</v>
      </c>
      <c r="E1132" t="s">
        <v>2996</v>
      </c>
      <c r="F1132" t="s">
        <v>2997</v>
      </c>
      <c r="G1132" t="s">
        <v>2998</v>
      </c>
      <c r="H1132" s="67">
        <v>46164</v>
      </c>
      <c r="I1132" s="68">
        <v>0.26777777777777778</v>
      </c>
    </row>
    <row r="1133" spans="1:9" x14ac:dyDescent="0.55000000000000004">
      <c r="A1133">
        <v>5</v>
      </c>
      <c r="B1133">
        <v>1125</v>
      </c>
      <c r="C1133" t="s">
        <v>971</v>
      </c>
      <c r="D1133" t="s">
        <v>2999</v>
      </c>
      <c r="E1133" t="s">
        <v>907</v>
      </c>
      <c r="F1133" t="s">
        <v>1869</v>
      </c>
      <c r="G1133" t="s">
        <v>3000</v>
      </c>
      <c r="H1133" s="67">
        <v>46164</v>
      </c>
      <c r="I1133" s="68">
        <v>0.26778935185185188</v>
      </c>
    </row>
    <row r="1134" spans="1:9" x14ac:dyDescent="0.55000000000000004">
      <c r="A1134">
        <v>5</v>
      </c>
      <c r="B1134">
        <v>1126</v>
      </c>
      <c r="C1134" t="s">
        <v>971</v>
      </c>
      <c r="D1134" t="s">
        <v>1753</v>
      </c>
      <c r="E1134" t="s">
        <v>3001</v>
      </c>
      <c r="F1134" t="s">
        <v>1869</v>
      </c>
      <c r="G1134" t="s">
        <v>3002</v>
      </c>
      <c r="H1134" s="67">
        <v>46164</v>
      </c>
      <c r="I1134" s="68">
        <v>0.26780092592592591</v>
      </c>
    </row>
    <row r="1135" spans="1:9" x14ac:dyDescent="0.55000000000000004">
      <c r="A1135">
        <v>5</v>
      </c>
      <c r="B1135">
        <v>1127</v>
      </c>
      <c r="C1135" t="s">
        <v>957</v>
      </c>
      <c r="D1135" t="s">
        <v>3003</v>
      </c>
      <c r="E1135" t="s">
        <v>3004</v>
      </c>
      <c r="F1135" t="s">
        <v>3005</v>
      </c>
      <c r="G1135" t="s">
        <v>2460</v>
      </c>
      <c r="H1135" s="67">
        <v>46164</v>
      </c>
      <c r="I1135" s="68">
        <v>0.26781250000000001</v>
      </c>
    </row>
    <row r="1136" spans="1:9" x14ac:dyDescent="0.55000000000000004">
      <c r="A1136">
        <v>5</v>
      </c>
      <c r="B1136">
        <v>1128</v>
      </c>
      <c r="C1136" t="s">
        <v>971</v>
      </c>
      <c r="D1136" t="s">
        <v>935</v>
      </c>
      <c r="E1136" t="s">
        <v>2481</v>
      </c>
      <c r="F1136" t="s">
        <v>2997</v>
      </c>
      <c r="G1136" s="70">
        <v>46194</v>
      </c>
      <c r="H1136" s="67">
        <v>46164</v>
      </c>
      <c r="I1136" s="68">
        <v>0.26782407407407399</v>
      </c>
    </row>
    <row r="1137" spans="1:9" x14ac:dyDescent="0.55000000000000004">
      <c r="A1137">
        <v>5</v>
      </c>
      <c r="B1137">
        <v>1129</v>
      </c>
      <c r="C1137" t="s">
        <v>979</v>
      </c>
      <c r="D1137" t="s">
        <v>3006</v>
      </c>
      <c r="E1137" t="s">
        <v>3007</v>
      </c>
      <c r="F1137" t="s">
        <v>3008</v>
      </c>
      <c r="G1137" t="s">
        <v>3009</v>
      </c>
      <c r="H1137" s="67">
        <v>46164</v>
      </c>
      <c r="I1137" s="68">
        <v>0.26783564814814809</v>
      </c>
    </row>
    <row r="1138" spans="1:9" x14ac:dyDescent="0.55000000000000004">
      <c r="A1138">
        <v>5</v>
      </c>
      <c r="B1138">
        <v>1130</v>
      </c>
      <c r="C1138" t="s">
        <v>992</v>
      </c>
      <c r="D1138" t="s">
        <v>3006</v>
      </c>
      <c r="E1138" t="s">
        <v>1919</v>
      </c>
      <c r="F1138" t="s">
        <v>3010</v>
      </c>
      <c r="G1138" s="70">
        <v>46348</v>
      </c>
      <c r="H1138" s="67">
        <v>46164</v>
      </c>
      <c r="I1138" s="68">
        <v>0.26784722222222218</v>
      </c>
    </row>
    <row r="1139" spans="1:9" x14ac:dyDescent="0.55000000000000004">
      <c r="A1139">
        <v>5</v>
      </c>
      <c r="B1139">
        <v>1131</v>
      </c>
      <c r="C1139" t="s">
        <v>979</v>
      </c>
      <c r="D1139" t="s">
        <v>3011</v>
      </c>
      <c r="E1139" t="s">
        <v>3012</v>
      </c>
      <c r="F1139" t="s">
        <v>945</v>
      </c>
      <c r="G1139" t="s">
        <v>3013</v>
      </c>
      <c r="H1139" s="67">
        <v>46164</v>
      </c>
      <c r="I1139" s="68">
        <v>0.26785879629629628</v>
      </c>
    </row>
    <row r="1140" spans="1:9" x14ac:dyDescent="0.55000000000000004">
      <c r="A1140">
        <v>5</v>
      </c>
      <c r="B1140">
        <v>1132</v>
      </c>
      <c r="C1140" t="s">
        <v>979</v>
      </c>
      <c r="D1140" t="s">
        <v>3011</v>
      </c>
      <c r="E1140" t="s">
        <v>1930</v>
      </c>
      <c r="F1140" t="s">
        <v>2376</v>
      </c>
      <c r="G1140" t="s">
        <v>3014</v>
      </c>
      <c r="H1140" s="67">
        <v>46164</v>
      </c>
      <c r="I1140" s="68">
        <v>0.26787037037037043</v>
      </c>
    </row>
    <row r="1141" spans="1:9" x14ac:dyDescent="0.55000000000000004">
      <c r="A1141">
        <v>5</v>
      </c>
      <c r="B1141">
        <v>1133</v>
      </c>
      <c r="C1141" t="s">
        <v>952</v>
      </c>
      <c r="D1141" t="s">
        <v>3011</v>
      </c>
      <c r="E1141" t="s">
        <v>3015</v>
      </c>
      <c r="F1141" t="s">
        <v>3010</v>
      </c>
      <c r="G1141" t="s">
        <v>3016</v>
      </c>
      <c r="H1141" s="67">
        <v>46164</v>
      </c>
      <c r="I1141" s="68">
        <v>0.26788194444444452</v>
      </c>
    </row>
    <row r="1142" spans="1:9" x14ac:dyDescent="0.55000000000000004">
      <c r="A1142">
        <v>5</v>
      </c>
      <c r="B1142">
        <v>1134</v>
      </c>
      <c r="C1142" t="s">
        <v>979</v>
      </c>
      <c r="D1142" t="s">
        <v>935</v>
      </c>
      <c r="E1142" t="s">
        <v>3017</v>
      </c>
      <c r="F1142" t="s">
        <v>3010</v>
      </c>
      <c r="G1142" t="s">
        <v>3018</v>
      </c>
      <c r="H1142" s="67">
        <v>46164</v>
      </c>
      <c r="I1142" s="68">
        <v>0.2678935185185185</v>
      </c>
    </row>
    <row r="1143" spans="1:9" x14ac:dyDescent="0.55000000000000004">
      <c r="A1143">
        <v>5</v>
      </c>
      <c r="B1143">
        <v>1135</v>
      </c>
      <c r="C1143" t="s">
        <v>979</v>
      </c>
      <c r="D1143" t="s">
        <v>935</v>
      </c>
      <c r="E1143" t="s">
        <v>3019</v>
      </c>
      <c r="F1143" t="s">
        <v>3010</v>
      </c>
      <c r="G1143" t="s">
        <v>3020</v>
      </c>
      <c r="H1143" s="67">
        <v>46164</v>
      </c>
      <c r="I1143" s="68">
        <v>0.2679050925925926</v>
      </c>
    </row>
    <row r="1144" spans="1:9" x14ac:dyDescent="0.55000000000000004">
      <c r="A1144">
        <v>5</v>
      </c>
      <c r="B1144">
        <v>1136</v>
      </c>
      <c r="C1144" t="s">
        <v>987</v>
      </c>
      <c r="D1144" t="s">
        <v>3021</v>
      </c>
      <c r="E1144" t="s">
        <v>1923</v>
      </c>
      <c r="F1144" t="s">
        <v>1769</v>
      </c>
      <c r="G1144" t="s">
        <v>3022</v>
      </c>
      <c r="H1144" s="67">
        <v>46164</v>
      </c>
      <c r="I1144" s="68">
        <v>0.26791666666666669</v>
      </c>
    </row>
    <row r="1145" spans="1:9" x14ac:dyDescent="0.55000000000000004">
      <c r="A1145">
        <v>5</v>
      </c>
      <c r="B1145">
        <v>1137</v>
      </c>
      <c r="C1145" t="s">
        <v>987</v>
      </c>
      <c r="D1145" t="s">
        <v>3023</v>
      </c>
      <c r="E1145" t="s">
        <v>2501</v>
      </c>
      <c r="F1145" t="s">
        <v>1769</v>
      </c>
      <c r="G1145" t="s">
        <v>3024</v>
      </c>
      <c r="H1145" s="67">
        <v>46164</v>
      </c>
      <c r="I1145" s="68">
        <v>0.26792824074074068</v>
      </c>
    </row>
    <row r="1146" spans="1:9" x14ac:dyDescent="0.55000000000000004">
      <c r="A1146">
        <v>5</v>
      </c>
      <c r="B1146">
        <v>1138</v>
      </c>
      <c r="C1146" t="s">
        <v>3025</v>
      </c>
      <c r="D1146" t="s">
        <v>3023</v>
      </c>
      <c r="E1146" t="s">
        <v>1913</v>
      </c>
      <c r="F1146" t="s">
        <v>3026</v>
      </c>
      <c r="G1146" t="s">
        <v>3027</v>
      </c>
      <c r="H1146" s="67">
        <v>46164</v>
      </c>
      <c r="I1146" s="68">
        <v>0.26793981481481483</v>
      </c>
    </row>
    <row r="1147" spans="1:9" x14ac:dyDescent="0.55000000000000004">
      <c r="A1147">
        <v>5</v>
      </c>
      <c r="B1147">
        <v>1139</v>
      </c>
      <c r="C1147" t="s">
        <v>3025</v>
      </c>
      <c r="D1147" t="s">
        <v>3028</v>
      </c>
      <c r="E1147" t="s">
        <v>1130</v>
      </c>
      <c r="F1147" t="s">
        <v>933</v>
      </c>
      <c r="G1147" t="s">
        <v>3029</v>
      </c>
      <c r="H1147" s="67">
        <v>46164</v>
      </c>
      <c r="I1147" s="68">
        <v>0.26795138888888892</v>
      </c>
    </row>
    <row r="1148" spans="1:9" x14ac:dyDescent="0.55000000000000004">
      <c r="A1148">
        <v>5</v>
      </c>
      <c r="B1148">
        <v>1140</v>
      </c>
      <c r="C1148" t="s">
        <v>3025</v>
      </c>
      <c r="D1148" t="s">
        <v>3030</v>
      </c>
      <c r="E1148" t="s">
        <v>1923</v>
      </c>
      <c r="F1148" t="s">
        <v>2367</v>
      </c>
      <c r="G1148" t="s">
        <v>3031</v>
      </c>
      <c r="H1148" s="67">
        <v>46164</v>
      </c>
      <c r="I1148" s="68">
        <v>0.26796296296296301</v>
      </c>
    </row>
    <row r="1149" spans="1:9" x14ac:dyDescent="0.55000000000000004">
      <c r="A1149">
        <v>5</v>
      </c>
      <c r="B1149">
        <v>1141</v>
      </c>
      <c r="C1149" t="s">
        <v>947</v>
      </c>
      <c r="D1149" t="s">
        <v>3032</v>
      </c>
      <c r="E1149" t="s">
        <v>1913</v>
      </c>
      <c r="F1149" t="s">
        <v>3033</v>
      </c>
      <c r="G1149" t="s">
        <v>3034</v>
      </c>
      <c r="H1149" s="67">
        <v>46164</v>
      </c>
      <c r="I1149" s="68">
        <v>0.26797453703703711</v>
      </c>
    </row>
    <row r="1150" spans="1:9" x14ac:dyDescent="0.55000000000000004">
      <c r="A1150">
        <v>5</v>
      </c>
      <c r="B1150">
        <v>1142</v>
      </c>
      <c r="C1150" t="s">
        <v>3025</v>
      </c>
      <c r="D1150" t="s">
        <v>3032</v>
      </c>
      <c r="E1150" t="s">
        <v>2558</v>
      </c>
      <c r="F1150" t="s">
        <v>1890</v>
      </c>
      <c r="G1150" t="s">
        <v>3035</v>
      </c>
      <c r="H1150" s="67">
        <v>46164</v>
      </c>
      <c r="I1150" s="68">
        <v>0.26798611111111109</v>
      </c>
    </row>
    <row r="1151" spans="1:9" x14ac:dyDescent="0.55000000000000004">
      <c r="A1151">
        <v>5</v>
      </c>
      <c r="B1151">
        <v>1143</v>
      </c>
      <c r="C1151" t="s">
        <v>947</v>
      </c>
      <c r="D1151" t="s">
        <v>3036</v>
      </c>
      <c r="E1151" t="s">
        <v>1727</v>
      </c>
      <c r="F1151" t="s">
        <v>928</v>
      </c>
      <c r="G1151" t="s">
        <v>3037</v>
      </c>
      <c r="H1151" s="67">
        <v>46164</v>
      </c>
      <c r="I1151" s="68">
        <v>0.26799768518518519</v>
      </c>
    </row>
    <row r="1152" spans="1:9" x14ac:dyDescent="0.55000000000000004">
      <c r="A1152">
        <v>5</v>
      </c>
      <c r="B1152">
        <v>1144</v>
      </c>
      <c r="C1152" t="s">
        <v>947</v>
      </c>
      <c r="D1152" t="s">
        <v>1746</v>
      </c>
      <c r="E1152" t="s">
        <v>1727</v>
      </c>
      <c r="F1152" t="s">
        <v>3038</v>
      </c>
      <c r="G1152" t="s">
        <v>3039</v>
      </c>
      <c r="H1152" s="67">
        <v>46164</v>
      </c>
      <c r="I1152" s="68">
        <v>0.26800925925925928</v>
      </c>
    </row>
    <row r="1153" spans="1:9" x14ac:dyDescent="0.55000000000000004">
      <c r="A1153">
        <v>5</v>
      </c>
      <c r="B1153">
        <v>1145</v>
      </c>
      <c r="C1153" t="s">
        <v>3025</v>
      </c>
      <c r="D1153" t="s">
        <v>3036</v>
      </c>
      <c r="E1153" t="s">
        <v>2509</v>
      </c>
      <c r="F1153" t="s">
        <v>3040</v>
      </c>
      <c r="G1153" t="s">
        <v>1856</v>
      </c>
      <c r="H1153" s="67">
        <v>46164</v>
      </c>
      <c r="I1153" s="68">
        <v>0.26802083333333332</v>
      </c>
    </row>
    <row r="1154" spans="1:9" x14ac:dyDescent="0.55000000000000004">
      <c r="A1154">
        <v>5</v>
      </c>
      <c r="B1154">
        <v>1146</v>
      </c>
      <c r="C1154" t="s">
        <v>947</v>
      </c>
      <c r="D1154" t="s">
        <v>1746</v>
      </c>
      <c r="E1154" t="s">
        <v>3041</v>
      </c>
      <c r="F1154" t="s">
        <v>3042</v>
      </c>
      <c r="G1154" s="70">
        <v>46383</v>
      </c>
      <c r="H1154" s="67">
        <v>46164</v>
      </c>
      <c r="I1154" s="68">
        <v>0.26803240740740741</v>
      </c>
    </row>
    <row r="1155" spans="1:9" x14ac:dyDescent="0.55000000000000004">
      <c r="A1155">
        <v>5</v>
      </c>
      <c r="B1155">
        <v>1147</v>
      </c>
      <c r="C1155" t="s">
        <v>2978</v>
      </c>
      <c r="D1155" t="s">
        <v>1742</v>
      </c>
      <c r="E1155" t="s">
        <v>3043</v>
      </c>
      <c r="F1155" t="s">
        <v>2990</v>
      </c>
      <c r="G1155" t="s">
        <v>3044</v>
      </c>
      <c r="H1155" s="67">
        <v>46164</v>
      </c>
      <c r="I1155" s="68">
        <v>0.26804398148148151</v>
      </c>
    </row>
    <row r="1156" spans="1:9" x14ac:dyDescent="0.55000000000000004">
      <c r="A1156">
        <v>5</v>
      </c>
      <c r="B1156">
        <v>1148</v>
      </c>
      <c r="C1156" t="s">
        <v>2978</v>
      </c>
      <c r="D1156" t="s">
        <v>3045</v>
      </c>
      <c r="E1156" t="s">
        <v>1737</v>
      </c>
      <c r="F1156" t="s">
        <v>1899</v>
      </c>
      <c r="G1156" t="s">
        <v>3046</v>
      </c>
      <c r="H1156" s="67">
        <v>46164</v>
      </c>
      <c r="I1156" s="68">
        <v>0.26805555555555549</v>
      </c>
    </row>
    <row r="1157" spans="1:9" x14ac:dyDescent="0.55000000000000004">
      <c r="A1157">
        <v>5</v>
      </c>
      <c r="B1157">
        <v>1149</v>
      </c>
      <c r="C1157" t="s">
        <v>947</v>
      </c>
      <c r="D1157" t="s">
        <v>2380</v>
      </c>
      <c r="E1157" t="s">
        <v>3041</v>
      </c>
      <c r="F1157" t="s">
        <v>1744</v>
      </c>
      <c r="G1157" s="70">
        <v>46140</v>
      </c>
      <c r="H1157" s="67">
        <v>46164</v>
      </c>
      <c r="I1157" s="68">
        <v>0.26806712962962959</v>
      </c>
    </row>
    <row r="1158" spans="1:9" x14ac:dyDescent="0.55000000000000004">
      <c r="A1158">
        <v>5</v>
      </c>
      <c r="B1158">
        <v>1150</v>
      </c>
      <c r="C1158" t="s">
        <v>992</v>
      </c>
      <c r="D1158" t="s">
        <v>1894</v>
      </c>
      <c r="E1158" t="s">
        <v>2509</v>
      </c>
      <c r="F1158" t="s">
        <v>2367</v>
      </c>
      <c r="G1158" t="s">
        <v>3047</v>
      </c>
      <c r="H1158" s="67">
        <v>46164</v>
      </c>
      <c r="I1158" s="68">
        <v>0.26807870370370368</v>
      </c>
    </row>
    <row r="1159" spans="1:9" x14ac:dyDescent="0.55000000000000004">
      <c r="A1159">
        <v>5</v>
      </c>
      <c r="B1159">
        <v>1151</v>
      </c>
      <c r="C1159" t="s">
        <v>971</v>
      </c>
      <c r="D1159" t="s">
        <v>1884</v>
      </c>
      <c r="E1159" t="s">
        <v>2558</v>
      </c>
      <c r="F1159" t="s">
        <v>1760</v>
      </c>
      <c r="G1159" t="s">
        <v>3048</v>
      </c>
      <c r="H1159" s="67">
        <v>46164</v>
      </c>
      <c r="I1159" s="68">
        <v>0.26809027777777777</v>
      </c>
    </row>
    <row r="1160" spans="1:9" x14ac:dyDescent="0.55000000000000004">
      <c r="A1160">
        <v>5</v>
      </c>
      <c r="B1160">
        <v>1152</v>
      </c>
      <c r="C1160" t="s">
        <v>962</v>
      </c>
      <c r="D1160" t="s">
        <v>3049</v>
      </c>
      <c r="E1160" t="s">
        <v>1126</v>
      </c>
      <c r="F1160" t="s">
        <v>950</v>
      </c>
      <c r="G1160" s="70">
        <v>46263</v>
      </c>
      <c r="H1160" s="67">
        <v>46164</v>
      </c>
      <c r="I1160" s="68">
        <v>0.26810185185185192</v>
      </c>
    </row>
    <row r="1161" spans="1:9" x14ac:dyDescent="0.55000000000000004">
      <c r="A1161">
        <v>5</v>
      </c>
      <c r="B1161">
        <v>1153</v>
      </c>
      <c r="C1161" t="s">
        <v>962</v>
      </c>
      <c r="D1161" t="s">
        <v>3050</v>
      </c>
      <c r="E1161" t="s">
        <v>940</v>
      </c>
      <c r="F1161" t="s">
        <v>1860</v>
      </c>
      <c r="G1161" t="s">
        <v>3051</v>
      </c>
      <c r="H1161" s="67">
        <v>46164</v>
      </c>
      <c r="I1161" s="68">
        <v>0.26811342592592591</v>
      </c>
    </row>
    <row r="1162" spans="1:9" x14ac:dyDescent="0.55000000000000004">
      <c r="A1162">
        <v>5</v>
      </c>
      <c r="B1162">
        <v>1154</v>
      </c>
      <c r="C1162" t="s">
        <v>1803</v>
      </c>
      <c r="D1162" t="s">
        <v>3052</v>
      </c>
      <c r="E1162" t="s">
        <v>922</v>
      </c>
      <c r="F1162" t="s">
        <v>1054</v>
      </c>
      <c r="G1162" t="s">
        <v>1048</v>
      </c>
      <c r="H1162" s="67">
        <v>46164</v>
      </c>
      <c r="I1162" s="68">
        <v>0.268125</v>
      </c>
    </row>
    <row r="1163" spans="1:9" x14ac:dyDescent="0.55000000000000004">
      <c r="A1163">
        <v>5</v>
      </c>
      <c r="B1163">
        <v>1155</v>
      </c>
      <c r="C1163" t="s">
        <v>1078</v>
      </c>
      <c r="D1163" t="s">
        <v>1780</v>
      </c>
      <c r="E1163" t="s">
        <v>3053</v>
      </c>
      <c r="F1163" t="s">
        <v>999</v>
      </c>
      <c r="G1163" t="s">
        <v>3054</v>
      </c>
      <c r="H1163" s="67">
        <v>46164</v>
      </c>
      <c r="I1163" s="68">
        <v>0.2681365740740741</v>
      </c>
    </row>
    <row r="1164" spans="1:9" x14ac:dyDescent="0.55000000000000004">
      <c r="A1164">
        <v>5</v>
      </c>
      <c r="B1164">
        <v>1156</v>
      </c>
      <c r="C1164" t="s">
        <v>1078</v>
      </c>
      <c r="D1164" t="s">
        <v>1780</v>
      </c>
      <c r="E1164" t="s">
        <v>3053</v>
      </c>
      <c r="F1164" t="s">
        <v>1054</v>
      </c>
      <c r="G1164" t="s">
        <v>2526</v>
      </c>
      <c r="H1164" s="67">
        <v>46164</v>
      </c>
      <c r="I1164" s="68">
        <v>0.26814814814814808</v>
      </c>
    </row>
    <row r="1165" spans="1:9" x14ac:dyDescent="0.55000000000000004">
      <c r="A1165">
        <v>5</v>
      </c>
      <c r="B1165">
        <v>1157</v>
      </c>
      <c r="C1165" t="s">
        <v>962</v>
      </c>
      <c r="D1165" t="s">
        <v>3055</v>
      </c>
      <c r="E1165" t="s">
        <v>1111</v>
      </c>
      <c r="F1165" t="s">
        <v>1002</v>
      </c>
      <c r="G1165" t="s">
        <v>3056</v>
      </c>
      <c r="H1165" s="67">
        <v>46164</v>
      </c>
      <c r="I1165" s="68">
        <v>0.26815972222222217</v>
      </c>
    </row>
    <row r="1166" spans="1:9" x14ac:dyDescent="0.55000000000000004">
      <c r="A1166">
        <v>5</v>
      </c>
      <c r="B1166">
        <v>1158</v>
      </c>
      <c r="C1166" t="s">
        <v>967</v>
      </c>
      <c r="D1166" t="s">
        <v>3052</v>
      </c>
      <c r="E1166" t="s">
        <v>3057</v>
      </c>
      <c r="F1166" t="s">
        <v>1007</v>
      </c>
      <c r="G1166" t="s">
        <v>3058</v>
      </c>
      <c r="H1166" s="67">
        <v>46164</v>
      </c>
      <c r="I1166" s="68">
        <v>0.26817129629629632</v>
      </c>
    </row>
    <row r="1167" spans="1:9" x14ac:dyDescent="0.55000000000000004">
      <c r="A1167">
        <v>5</v>
      </c>
      <c r="B1167">
        <v>1159</v>
      </c>
      <c r="C1167" t="s">
        <v>962</v>
      </c>
      <c r="D1167" t="s">
        <v>1861</v>
      </c>
      <c r="E1167" t="s">
        <v>954</v>
      </c>
      <c r="F1167" t="s">
        <v>1860</v>
      </c>
      <c r="G1167" t="s">
        <v>2545</v>
      </c>
      <c r="H1167" s="67">
        <v>46164</v>
      </c>
      <c r="I1167" s="68">
        <v>0.26818287037037042</v>
      </c>
    </row>
    <row r="1168" spans="1:9" x14ac:dyDescent="0.55000000000000004">
      <c r="A1168">
        <v>5</v>
      </c>
      <c r="B1168">
        <v>1160</v>
      </c>
      <c r="C1168" t="s">
        <v>967</v>
      </c>
      <c r="D1168" t="s">
        <v>1777</v>
      </c>
      <c r="E1168" t="s">
        <v>949</v>
      </c>
      <c r="F1168" t="s">
        <v>1092</v>
      </c>
      <c r="G1168" t="s">
        <v>3059</v>
      </c>
      <c r="H1168" s="67">
        <v>46164</v>
      </c>
      <c r="I1168" s="68">
        <v>0.26819444444444451</v>
      </c>
    </row>
    <row r="1169" spans="1:9" x14ac:dyDescent="0.55000000000000004">
      <c r="A1169">
        <v>5</v>
      </c>
      <c r="B1169">
        <v>1161</v>
      </c>
      <c r="C1169" t="s">
        <v>962</v>
      </c>
      <c r="D1169" t="s">
        <v>3050</v>
      </c>
      <c r="E1169" t="s">
        <v>3060</v>
      </c>
      <c r="F1169" t="s">
        <v>1778</v>
      </c>
      <c r="G1169" t="s">
        <v>3061</v>
      </c>
      <c r="H1169" s="67">
        <v>46164</v>
      </c>
      <c r="I1169" s="68">
        <v>0.2682060185185185</v>
      </c>
    </row>
    <row r="1170" spans="1:9" x14ac:dyDescent="0.55000000000000004">
      <c r="A1170">
        <v>5</v>
      </c>
      <c r="B1170">
        <v>1162</v>
      </c>
      <c r="C1170" t="s">
        <v>967</v>
      </c>
      <c r="D1170" t="s">
        <v>3062</v>
      </c>
      <c r="E1170" t="s">
        <v>959</v>
      </c>
      <c r="F1170" t="s">
        <v>1092</v>
      </c>
      <c r="G1170" s="70">
        <v>46142</v>
      </c>
      <c r="H1170" s="67">
        <v>46164</v>
      </c>
      <c r="I1170" s="68">
        <v>0.26821759259259259</v>
      </c>
    </row>
    <row r="1171" spans="1:9" x14ac:dyDescent="0.55000000000000004">
      <c r="A1171">
        <v>5</v>
      </c>
      <c r="B1171">
        <v>1163</v>
      </c>
      <c r="C1171" t="s">
        <v>971</v>
      </c>
      <c r="D1171" t="s">
        <v>1777</v>
      </c>
      <c r="E1171" t="s">
        <v>1765</v>
      </c>
      <c r="F1171" t="s">
        <v>1775</v>
      </c>
      <c r="G1171" t="s">
        <v>3063</v>
      </c>
      <c r="H1171" s="67">
        <v>46164</v>
      </c>
      <c r="I1171" s="68">
        <v>0.26822916666666669</v>
      </c>
    </row>
    <row r="1172" spans="1:9" x14ac:dyDescent="0.55000000000000004">
      <c r="A1172">
        <v>5</v>
      </c>
      <c r="B1172">
        <v>1164</v>
      </c>
      <c r="C1172" t="s">
        <v>967</v>
      </c>
      <c r="D1172" t="s">
        <v>3064</v>
      </c>
      <c r="E1172" t="s">
        <v>949</v>
      </c>
      <c r="F1172" t="s">
        <v>1862</v>
      </c>
      <c r="G1172" t="s">
        <v>3065</v>
      </c>
      <c r="H1172" s="67">
        <v>46164</v>
      </c>
      <c r="I1172" s="68">
        <v>0.26824074074074072</v>
      </c>
    </row>
    <row r="1173" spans="1:9" x14ac:dyDescent="0.55000000000000004">
      <c r="A1173">
        <v>5</v>
      </c>
      <c r="B1173">
        <v>1165</v>
      </c>
      <c r="C1173" t="s">
        <v>967</v>
      </c>
      <c r="D1173" t="s">
        <v>3066</v>
      </c>
      <c r="E1173" t="s">
        <v>3067</v>
      </c>
      <c r="F1173" t="s">
        <v>3068</v>
      </c>
      <c r="G1173" s="70">
        <v>46233</v>
      </c>
      <c r="H1173" s="67">
        <v>46164</v>
      </c>
      <c r="I1173" s="68">
        <v>0.26825231481481482</v>
      </c>
    </row>
    <row r="1174" spans="1:9" x14ac:dyDescent="0.55000000000000004">
      <c r="A1174">
        <v>5</v>
      </c>
      <c r="B1174">
        <v>1166</v>
      </c>
      <c r="C1174" t="s">
        <v>957</v>
      </c>
      <c r="D1174" t="s">
        <v>3066</v>
      </c>
      <c r="E1174" t="s">
        <v>944</v>
      </c>
      <c r="F1174" t="s">
        <v>1096</v>
      </c>
      <c r="G1174" t="s">
        <v>3069</v>
      </c>
      <c r="H1174" s="67">
        <v>46164</v>
      </c>
      <c r="I1174" s="68">
        <v>0.26826388888888891</v>
      </c>
    </row>
    <row r="1175" spans="1:9" x14ac:dyDescent="0.55000000000000004">
      <c r="A1175">
        <v>5</v>
      </c>
      <c r="B1175">
        <v>1167</v>
      </c>
      <c r="C1175" t="s">
        <v>957</v>
      </c>
      <c r="D1175" t="s">
        <v>3066</v>
      </c>
      <c r="E1175" t="s">
        <v>944</v>
      </c>
      <c r="F1175" t="s">
        <v>1096</v>
      </c>
      <c r="G1175" s="70">
        <v>46325</v>
      </c>
      <c r="H1175" s="67">
        <v>46164</v>
      </c>
      <c r="I1175" s="68">
        <v>0.26827546296296301</v>
      </c>
    </row>
    <row r="1176" spans="1:9" x14ac:dyDescent="0.55000000000000004">
      <c r="A1176">
        <v>5</v>
      </c>
      <c r="B1176">
        <v>1168</v>
      </c>
      <c r="C1176" t="s">
        <v>962</v>
      </c>
      <c r="D1176" t="s">
        <v>3064</v>
      </c>
      <c r="E1176" t="s">
        <v>1885</v>
      </c>
      <c r="F1176" t="s">
        <v>1778</v>
      </c>
      <c r="G1176" t="s">
        <v>3070</v>
      </c>
      <c r="H1176" s="67">
        <v>46164</v>
      </c>
      <c r="I1176" s="68">
        <v>0.26828703703703699</v>
      </c>
    </row>
    <row r="1177" spans="1:9" x14ac:dyDescent="0.55000000000000004">
      <c r="A1177">
        <v>5</v>
      </c>
      <c r="B1177">
        <v>1169</v>
      </c>
      <c r="C1177" t="s">
        <v>962</v>
      </c>
      <c r="D1177" t="s">
        <v>3071</v>
      </c>
      <c r="E1177" t="s">
        <v>3053</v>
      </c>
      <c r="F1177" t="s">
        <v>1014</v>
      </c>
      <c r="G1177" t="s">
        <v>3072</v>
      </c>
      <c r="H1177" s="67">
        <v>46164</v>
      </c>
      <c r="I1177" s="68">
        <v>0.26829861111111108</v>
      </c>
    </row>
    <row r="1178" spans="1:9" x14ac:dyDescent="0.55000000000000004">
      <c r="A1178">
        <v>5</v>
      </c>
      <c r="B1178">
        <v>1170</v>
      </c>
      <c r="C1178" t="s">
        <v>1078</v>
      </c>
      <c r="D1178" t="s">
        <v>3055</v>
      </c>
      <c r="E1178" t="s">
        <v>1116</v>
      </c>
      <c r="F1178" t="s">
        <v>999</v>
      </c>
      <c r="G1178" t="s">
        <v>3073</v>
      </c>
      <c r="H1178" s="67">
        <v>46164</v>
      </c>
      <c r="I1178" s="68">
        <v>0.26831018518518518</v>
      </c>
    </row>
    <row r="1179" spans="1:9" x14ac:dyDescent="0.55000000000000004">
      <c r="A1179">
        <v>5</v>
      </c>
      <c r="B1179">
        <v>1171</v>
      </c>
      <c r="C1179" t="s">
        <v>1803</v>
      </c>
      <c r="D1179" t="s">
        <v>1788</v>
      </c>
      <c r="E1179" t="s">
        <v>940</v>
      </c>
      <c r="F1179" t="s">
        <v>1057</v>
      </c>
      <c r="G1179" s="70">
        <v>46232</v>
      </c>
      <c r="H1179" s="67">
        <v>46164</v>
      </c>
      <c r="I1179" s="68">
        <v>0.26832175925925927</v>
      </c>
    </row>
    <row r="1180" spans="1:9" x14ac:dyDescent="0.55000000000000004">
      <c r="A1180">
        <v>5</v>
      </c>
      <c r="B1180">
        <v>1172</v>
      </c>
      <c r="C1180" t="s">
        <v>962</v>
      </c>
      <c r="D1180" t="s">
        <v>3074</v>
      </c>
      <c r="E1180" t="s">
        <v>1111</v>
      </c>
      <c r="F1180" t="s">
        <v>1054</v>
      </c>
      <c r="G1180" t="s">
        <v>3075</v>
      </c>
      <c r="H1180" s="67">
        <v>46164</v>
      </c>
      <c r="I1180" s="68">
        <v>0.26833333333333331</v>
      </c>
    </row>
    <row r="1181" spans="1:9" x14ac:dyDescent="0.55000000000000004">
      <c r="A1181">
        <v>5</v>
      </c>
      <c r="B1181">
        <v>1173</v>
      </c>
      <c r="C1181" t="s">
        <v>957</v>
      </c>
      <c r="D1181" t="s">
        <v>1777</v>
      </c>
      <c r="E1181" t="s">
        <v>3076</v>
      </c>
      <c r="F1181" t="s">
        <v>1778</v>
      </c>
      <c r="G1181" t="s">
        <v>3077</v>
      </c>
      <c r="H1181" s="67">
        <v>46164</v>
      </c>
      <c r="I1181" s="68">
        <v>0.26834490740740741</v>
      </c>
    </row>
    <row r="1182" spans="1:9" x14ac:dyDescent="0.55000000000000004">
      <c r="A1182">
        <v>5</v>
      </c>
      <c r="B1182">
        <v>1174</v>
      </c>
      <c r="C1182" t="s">
        <v>992</v>
      </c>
      <c r="D1182" t="s">
        <v>2393</v>
      </c>
      <c r="E1182" t="s">
        <v>940</v>
      </c>
      <c r="F1182" t="s">
        <v>3010</v>
      </c>
      <c r="G1182" s="70">
        <v>46050</v>
      </c>
      <c r="H1182" s="67">
        <v>46164</v>
      </c>
      <c r="I1182" s="68">
        <v>0.2683564814814815</v>
      </c>
    </row>
    <row r="1183" spans="1:9" x14ac:dyDescent="0.55000000000000004">
      <c r="A1183">
        <v>5</v>
      </c>
      <c r="B1183">
        <v>1175</v>
      </c>
      <c r="C1183" t="s">
        <v>1770</v>
      </c>
      <c r="D1183" t="s">
        <v>1753</v>
      </c>
      <c r="E1183" t="s">
        <v>3060</v>
      </c>
      <c r="F1183" t="s">
        <v>1890</v>
      </c>
      <c r="G1183" t="s">
        <v>1794</v>
      </c>
      <c r="H1183" s="67">
        <v>46164</v>
      </c>
      <c r="I1183" s="68">
        <v>0.26836805555555548</v>
      </c>
    </row>
    <row r="1184" spans="1:9" x14ac:dyDescent="0.55000000000000004">
      <c r="A1184">
        <v>5</v>
      </c>
      <c r="B1184">
        <v>1176</v>
      </c>
      <c r="C1184" t="s">
        <v>3025</v>
      </c>
      <c r="D1184" t="s">
        <v>1749</v>
      </c>
      <c r="E1184" t="s">
        <v>2509</v>
      </c>
      <c r="F1184" t="s">
        <v>928</v>
      </c>
      <c r="G1184" t="s">
        <v>3078</v>
      </c>
      <c r="H1184" s="67">
        <v>46164</v>
      </c>
      <c r="I1184" s="68">
        <v>0.26837962962962958</v>
      </c>
    </row>
    <row r="1185" spans="1:9" x14ac:dyDescent="0.55000000000000004">
      <c r="A1185">
        <v>5</v>
      </c>
      <c r="B1185">
        <v>1177</v>
      </c>
      <c r="C1185" t="s">
        <v>947</v>
      </c>
      <c r="D1185" t="s">
        <v>3030</v>
      </c>
      <c r="E1185" t="s">
        <v>1737</v>
      </c>
      <c r="F1185" t="s">
        <v>928</v>
      </c>
      <c r="G1185" t="s">
        <v>3079</v>
      </c>
      <c r="H1185" s="67">
        <v>46164</v>
      </c>
      <c r="I1185" s="68">
        <v>0.26839120370370367</v>
      </c>
    </row>
    <row r="1186" spans="1:9" x14ac:dyDescent="0.55000000000000004">
      <c r="A1186">
        <v>5</v>
      </c>
      <c r="B1186">
        <v>1178</v>
      </c>
      <c r="C1186" t="s">
        <v>947</v>
      </c>
      <c r="D1186" t="s">
        <v>2992</v>
      </c>
      <c r="E1186" t="s">
        <v>3080</v>
      </c>
      <c r="F1186" t="s">
        <v>3033</v>
      </c>
      <c r="G1186" t="s">
        <v>3081</v>
      </c>
      <c r="H1186" s="67">
        <v>46164</v>
      </c>
      <c r="I1186" s="68">
        <v>0.26840277777777782</v>
      </c>
    </row>
    <row r="1187" spans="1:9" x14ac:dyDescent="0.55000000000000004">
      <c r="A1187">
        <v>5</v>
      </c>
      <c r="B1187">
        <v>1179</v>
      </c>
      <c r="C1187" t="s">
        <v>3025</v>
      </c>
      <c r="D1187" t="s">
        <v>931</v>
      </c>
      <c r="E1187" t="s">
        <v>1913</v>
      </c>
      <c r="F1187" t="s">
        <v>3082</v>
      </c>
      <c r="G1187" t="s">
        <v>3083</v>
      </c>
      <c r="H1187" s="67">
        <v>46164</v>
      </c>
      <c r="I1187" s="68">
        <v>0.26841435185185192</v>
      </c>
    </row>
    <row r="1188" spans="1:9" x14ac:dyDescent="0.55000000000000004">
      <c r="A1188">
        <v>5</v>
      </c>
      <c r="B1188">
        <v>1180</v>
      </c>
      <c r="C1188" t="s">
        <v>992</v>
      </c>
      <c r="D1188" t="s">
        <v>3028</v>
      </c>
      <c r="E1188" t="s">
        <v>3015</v>
      </c>
      <c r="F1188" t="s">
        <v>3026</v>
      </c>
      <c r="G1188" t="s">
        <v>3084</v>
      </c>
      <c r="H1188" s="67">
        <v>46164</v>
      </c>
      <c r="I1188" s="68">
        <v>0.2684259259259259</v>
      </c>
    </row>
    <row r="1189" spans="1:9" x14ac:dyDescent="0.55000000000000004">
      <c r="A1189">
        <v>5</v>
      </c>
      <c r="B1189">
        <v>1181</v>
      </c>
      <c r="C1189" t="s">
        <v>3025</v>
      </c>
      <c r="D1189" t="s">
        <v>1892</v>
      </c>
      <c r="E1189" t="s">
        <v>3085</v>
      </c>
      <c r="F1189" t="s">
        <v>3026</v>
      </c>
      <c r="G1189" t="s">
        <v>3086</v>
      </c>
      <c r="H1189" s="67">
        <v>46164</v>
      </c>
      <c r="I1189" s="68">
        <v>0.2684375</v>
      </c>
    </row>
    <row r="1190" spans="1:9" x14ac:dyDescent="0.55000000000000004">
      <c r="A1190">
        <v>5</v>
      </c>
      <c r="B1190">
        <v>1182</v>
      </c>
      <c r="C1190" t="s">
        <v>992</v>
      </c>
      <c r="D1190" t="s">
        <v>3021</v>
      </c>
      <c r="E1190" t="s">
        <v>3087</v>
      </c>
      <c r="F1190" t="s">
        <v>1757</v>
      </c>
      <c r="G1190" s="70">
        <v>46258</v>
      </c>
      <c r="H1190" s="67">
        <v>46164</v>
      </c>
      <c r="I1190" s="68">
        <v>0.26844907407407409</v>
      </c>
    </row>
    <row r="1191" spans="1:9" x14ac:dyDescent="0.55000000000000004">
      <c r="A1191">
        <v>5</v>
      </c>
      <c r="B1191">
        <v>1183</v>
      </c>
      <c r="C1191" t="s">
        <v>952</v>
      </c>
      <c r="D1191" t="s">
        <v>1102</v>
      </c>
      <c r="E1191" t="s">
        <v>1916</v>
      </c>
      <c r="F1191" t="s">
        <v>3088</v>
      </c>
      <c r="G1191" t="s">
        <v>3089</v>
      </c>
      <c r="H1191" s="67">
        <v>46164</v>
      </c>
      <c r="I1191" s="68">
        <v>0.26846064814814807</v>
      </c>
    </row>
    <row r="1192" spans="1:9" x14ac:dyDescent="0.55000000000000004">
      <c r="A1192">
        <v>5</v>
      </c>
      <c r="B1192">
        <v>1184</v>
      </c>
      <c r="C1192" t="s">
        <v>971</v>
      </c>
      <c r="D1192" t="s">
        <v>3006</v>
      </c>
      <c r="E1192" t="s">
        <v>3090</v>
      </c>
      <c r="F1192" t="s">
        <v>2376</v>
      </c>
      <c r="G1192" t="s">
        <v>1877</v>
      </c>
      <c r="H1192" s="67">
        <v>46164</v>
      </c>
      <c r="I1192" s="68">
        <v>0.26847222222222222</v>
      </c>
    </row>
    <row r="1193" spans="1:9" x14ac:dyDescent="0.55000000000000004">
      <c r="A1193">
        <v>5</v>
      </c>
      <c r="B1193">
        <v>1185</v>
      </c>
      <c r="C1193" t="s">
        <v>992</v>
      </c>
      <c r="D1193" t="s">
        <v>3091</v>
      </c>
      <c r="E1193" t="s">
        <v>1729</v>
      </c>
      <c r="F1193" t="s">
        <v>941</v>
      </c>
      <c r="G1193" t="s">
        <v>3014</v>
      </c>
      <c r="H1193" s="67">
        <v>46164</v>
      </c>
      <c r="I1193" s="68">
        <v>0.26848379629629632</v>
      </c>
    </row>
    <row r="1194" spans="1:9" x14ac:dyDescent="0.55000000000000004">
      <c r="A1194">
        <v>5</v>
      </c>
      <c r="B1194">
        <v>1186</v>
      </c>
      <c r="C1194" t="s">
        <v>952</v>
      </c>
      <c r="D1194" t="s">
        <v>1884</v>
      </c>
      <c r="E1194" t="s">
        <v>3015</v>
      </c>
      <c r="F1194" t="s">
        <v>2376</v>
      </c>
      <c r="G1194" t="s">
        <v>3092</v>
      </c>
      <c r="H1194" s="67">
        <v>46164</v>
      </c>
      <c r="I1194" s="68">
        <v>0.26849537037037041</v>
      </c>
    </row>
    <row r="1195" spans="1:9" x14ac:dyDescent="0.55000000000000004">
      <c r="A1195">
        <v>5</v>
      </c>
      <c r="B1195">
        <v>1187</v>
      </c>
      <c r="C1195" t="s">
        <v>967</v>
      </c>
      <c r="D1195" t="s">
        <v>2385</v>
      </c>
      <c r="E1195" t="s">
        <v>907</v>
      </c>
      <c r="F1195" t="s">
        <v>3093</v>
      </c>
      <c r="G1195" t="s">
        <v>3094</v>
      </c>
      <c r="H1195" s="67">
        <v>46164</v>
      </c>
      <c r="I1195" s="68">
        <v>0.26850694444444451</v>
      </c>
    </row>
    <row r="1196" spans="1:9" x14ac:dyDescent="0.55000000000000004">
      <c r="A1196">
        <v>5</v>
      </c>
      <c r="B1196">
        <v>1188</v>
      </c>
      <c r="C1196" t="s">
        <v>957</v>
      </c>
      <c r="D1196" t="s">
        <v>1756</v>
      </c>
      <c r="E1196" t="s">
        <v>2486</v>
      </c>
      <c r="F1196" t="s">
        <v>3093</v>
      </c>
      <c r="G1196" s="70">
        <v>46255</v>
      </c>
      <c r="H1196" s="67">
        <v>46164</v>
      </c>
      <c r="I1196" s="68">
        <v>0.26851851851851849</v>
      </c>
    </row>
    <row r="1197" spans="1:9" x14ac:dyDescent="0.55000000000000004">
      <c r="A1197">
        <v>5</v>
      </c>
      <c r="B1197">
        <v>1189</v>
      </c>
      <c r="C1197" t="s">
        <v>967</v>
      </c>
      <c r="D1197" t="s">
        <v>2385</v>
      </c>
      <c r="E1197" t="s">
        <v>3095</v>
      </c>
      <c r="F1197" t="s">
        <v>1865</v>
      </c>
      <c r="G1197" t="s">
        <v>3096</v>
      </c>
      <c r="H1197" s="67">
        <v>46164</v>
      </c>
      <c r="I1197" s="68">
        <v>0.26853009259259258</v>
      </c>
    </row>
    <row r="1198" spans="1:9" x14ac:dyDescent="0.55000000000000004">
      <c r="A1198">
        <v>5</v>
      </c>
      <c r="B1198">
        <v>1190</v>
      </c>
      <c r="C1198" t="s">
        <v>957</v>
      </c>
      <c r="D1198" t="s">
        <v>3097</v>
      </c>
      <c r="E1198" t="s">
        <v>3098</v>
      </c>
      <c r="F1198" t="s">
        <v>1865</v>
      </c>
      <c r="G1198" t="s">
        <v>2994</v>
      </c>
      <c r="H1198" s="67">
        <v>46164</v>
      </c>
      <c r="I1198" s="68">
        <v>0.26854166666666668</v>
      </c>
    </row>
    <row r="1199" spans="1:9" x14ac:dyDescent="0.55000000000000004">
      <c r="A1199">
        <v>5</v>
      </c>
      <c r="B1199">
        <v>1191</v>
      </c>
      <c r="C1199" t="s">
        <v>979</v>
      </c>
      <c r="D1199" t="s">
        <v>1894</v>
      </c>
      <c r="E1199" t="s">
        <v>3099</v>
      </c>
      <c r="F1199" t="s">
        <v>2376</v>
      </c>
      <c r="G1199" t="s">
        <v>2445</v>
      </c>
      <c r="H1199" s="67">
        <v>46164</v>
      </c>
      <c r="I1199" s="68">
        <v>0.26855324074074072</v>
      </c>
    </row>
    <row r="1200" spans="1:9" x14ac:dyDescent="0.55000000000000004">
      <c r="A1200">
        <v>5</v>
      </c>
      <c r="B1200">
        <v>1192</v>
      </c>
      <c r="C1200" t="s">
        <v>947</v>
      </c>
      <c r="D1200" t="s">
        <v>3100</v>
      </c>
      <c r="E1200" t="s">
        <v>2592</v>
      </c>
      <c r="F1200" t="s">
        <v>3101</v>
      </c>
      <c r="G1200" t="s">
        <v>3102</v>
      </c>
      <c r="H1200" s="67">
        <v>46164</v>
      </c>
      <c r="I1200" s="68">
        <v>0.26856481481481481</v>
      </c>
    </row>
    <row r="1201" spans="1:9" x14ac:dyDescent="0.55000000000000004">
      <c r="A1201">
        <v>5</v>
      </c>
      <c r="B1201">
        <v>1193</v>
      </c>
      <c r="C1201" t="s">
        <v>1770</v>
      </c>
      <c r="D1201" t="s">
        <v>3103</v>
      </c>
      <c r="E1201" t="s">
        <v>3104</v>
      </c>
      <c r="F1201" t="s">
        <v>2623</v>
      </c>
      <c r="G1201" t="s">
        <v>3105</v>
      </c>
      <c r="H1201" s="67">
        <v>46164</v>
      </c>
      <c r="I1201" s="68">
        <v>0.26857638888888891</v>
      </c>
    </row>
    <row r="1202" spans="1:9" x14ac:dyDescent="0.55000000000000004">
      <c r="A1202">
        <v>5</v>
      </c>
      <c r="B1202">
        <v>1194</v>
      </c>
      <c r="C1202" t="s">
        <v>1761</v>
      </c>
      <c r="D1202" t="s">
        <v>3106</v>
      </c>
      <c r="E1202" t="s">
        <v>3107</v>
      </c>
      <c r="F1202" t="s">
        <v>913</v>
      </c>
      <c r="G1202" s="70">
        <v>46313</v>
      </c>
      <c r="H1202" s="67">
        <v>46164</v>
      </c>
      <c r="I1202" s="68">
        <v>0.26858796296296289</v>
      </c>
    </row>
    <row r="1203" spans="1:9" x14ac:dyDescent="0.55000000000000004">
      <c r="A1203">
        <v>5</v>
      </c>
      <c r="B1203">
        <v>1195</v>
      </c>
      <c r="C1203" t="s">
        <v>1761</v>
      </c>
      <c r="D1203" t="s">
        <v>3108</v>
      </c>
      <c r="E1203" t="s">
        <v>3109</v>
      </c>
      <c r="F1203" t="s">
        <v>3110</v>
      </c>
      <c r="G1203" t="s">
        <v>3111</v>
      </c>
      <c r="H1203" s="67">
        <v>46164</v>
      </c>
      <c r="I1203" s="68">
        <v>0.26859953703703698</v>
      </c>
    </row>
    <row r="1204" spans="1:9" x14ac:dyDescent="0.55000000000000004">
      <c r="A1204">
        <v>5</v>
      </c>
      <c r="B1204">
        <v>1196</v>
      </c>
      <c r="C1204" t="s">
        <v>925</v>
      </c>
      <c r="D1204" t="s">
        <v>2621</v>
      </c>
      <c r="E1204" t="s">
        <v>3112</v>
      </c>
      <c r="F1204" t="s">
        <v>3113</v>
      </c>
      <c r="G1204" s="70">
        <v>46373</v>
      </c>
      <c r="H1204" s="67">
        <v>46164</v>
      </c>
      <c r="I1204" s="68">
        <v>0.26861111111111108</v>
      </c>
    </row>
    <row r="1205" spans="1:9" x14ac:dyDescent="0.55000000000000004">
      <c r="A1205">
        <v>5</v>
      </c>
      <c r="B1205">
        <v>1197</v>
      </c>
      <c r="C1205" t="s">
        <v>920</v>
      </c>
      <c r="D1205" t="s">
        <v>2963</v>
      </c>
      <c r="E1205" t="s">
        <v>3114</v>
      </c>
      <c r="F1205" t="s">
        <v>3115</v>
      </c>
      <c r="G1205" t="s">
        <v>3116</v>
      </c>
      <c r="H1205" s="67">
        <v>46164</v>
      </c>
      <c r="I1205" s="68">
        <v>0.26862268518518517</v>
      </c>
    </row>
    <row r="1206" spans="1:9" x14ac:dyDescent="0.55000000000000004">
      <c r="A1206">
        <v>5</v>
      </c>
      <c r="B1206">
        <v>1198</v>
      </c>
      <c r="C1206" t="s">
        <v>1897</v>
      </c>
      <c r="D1206" t="s">
        <v>3117</v>
      </c>
      <c r="E1206" t="s">
        <v>3118</v>
      </c>
      <c r="F1206" t="s">
        <v>3119</v>
      </c>
      <c r="G1206" t="s">
        <v>890</v>
      </c>
      <c r="H1206" s="67">
        <v>46164</v>
      </c>
      <c r="I1206" s="68">
        <v>0.26863425925925932</v>
      </c>
    </row>
    <row r="1207" spans="1:9" x14ac:dyDescent="0.55000000000000004">
      <c r="A1207">
        <v>5</v>
      </c>
      <c r="B1207">
        <v>1199</v>
      </c>
      <c r="C1207" t="s">
        <v>1732</v>
      </c>
      <c r="D1207" t="s">
        <v>2628</v>
      </c>
      <c r="E1207" t="s">
        <v>3120</v>
      </c>
      <c r="F1207" t="s">
        <v>1927</v>
      </c>
      <c r="G1207" t="s">
        <v>3121</v>
      </c>
      <c r="H1207" s="67">
        <v>46164</v>
      </c>
      <c r="I1207" s="68">
        <v>0.26864583333333331</v>
      </c>
    </row>
    <row r="1208" spans="1:9" x14ac:dyDescent="0.55000000000000004">
      <c r="A1208">
        <v>5</v>
      </c>
      <c r="B1208">
        <v>1200</v>
      </c>
      <c r="C1208" t="s">
        <v>1732</v>
      </c>
      <c r="D1208" t="s">
        <v>3122</v>
      </c>
      <c r="E1208" t="s">
        <v>878</v>
      </c>
      <c r="F1208" t="s">
        <v>3123</v>
      </c>
      <c r="G1208" t="s">
        <v>3124</v>
      </c>
      <c r="H1208" s="67">
        <v>46164</v>
      </c>
      <c r="I1208" s="68">
        <v>0.2686574074074074</v>
      </c>
    </row>
    <row r="1209" spans="1:9" x14ac:dyDescent="0.55000000000000004">
      <c r="A1209">
        <v>5</v>
      </c>
      <c r="B1209">
        <v>1201</v>
      </c>
      <c r="C1209" t="s">
        <v>3125</v>
      </c>
      <c r="D1209" t="s">
        <v>1695</v>
      </c>
      <c r="E1209" t="s">
        <v>3126</v>
      </c>
      <c r="F1209" t="s">
        <v>3127</v>
      </c>
      <c r="G1209" t="s">
        <v>3128</v>
      </c>
      <c r="H1209" s="67">
        <v>46164</v>
      </c>
      <c r="I1209" s="68">
        <v>0.26866898148148149</v>
      </c>
    </row>
    <row r="1210" spans="1:9" x14ac:dyDescent="0.55000000000000004">
      <c r="A1210">
        <v>5</v>
      </c>
      <c r="B1210">
        <v>1202</v>
      </c>
      <c r="C1210" t="s">
        <v>3129</v>
      </c>
      <c r="D1210" t="s">
        <v>3130</v>
      </c>
      <c r="E1210" t="s">
        <v>3131</v>
      </c>
      <c r="F1210" t="s">
        <v>3132</v>
      </c>
      <c r="G1210" s="70">
        <v>46340</v>
      </c>
      <c r="H1210" s="67">
        <v>46164</v>
      </c>
      <c r="I1210" s="68">
        <v>0.26868055555555548</v>
      </c>
    </row>
    <row r="1211" spans="1:9" x14ac:dyDescent="0.55000000000000004">
      <c r="A1211">
        <v>5</v>
      </c>
      <c r="B1211">
        <v>1203</v>
      </c>
      <c r="C1211" t="s">
        <v>3133</v>
      </c>
      <c r="D1211" t="s">
        <v>3134</v>
      </c>
      <c r="E1211" t="s">
        <v>3135</v>
      </c>
      <c r="F1211" t="s">
        <v>3136</v>
      </c>
      <c r="G1211" t="s">
        <v>3137</v>
      </c>
      <c r="H1211" s="67">
        <v>46164</v>
      </c>
      <c r="I1211" s="68">
        <v>0.26869212962962957</v>
      </c>
    </row>
    <row r="1212" spans="1:9" x14ac:dyDescent="0.55000000000000004">
      <c r="A1212">
        <v>5</v>
      </c>
      <c r="B1212">
        <v>1204</v>
      </c>
      <c r="C1212" t="s">
        <v>2633</v>
      </c>
      <c r="D1212" t="s">
        <v>3138</v>
      </c>
      <c r="E1212" t="s">
        <v>1170</v>
      </c>
      <c r="F1212" t="s">
        <v>3139</v>
      </c>
      <c r="G1212" t="s">
        <v>3140</v>
      </c>
      <c r="H1212" s="67">
        <v>46164</v>
      </c>
      <c r="I1212" s="68">
        <v>0.26870370370370372</v>
      </c>
    </row>
    <row r="1213" spans="1:9" x14ac:dyDescent="0.55000000000000004">
      <c r="A1213">
        <v>5</v>
      </c>
      <c r="B1213">
        <v>1205</v>
      </c>
      <c r="C1213" t="s">
        <v>2633</v>
      </c>
      <c r="D1213" t="s">
        <v>3141</v>
      </c>
      <c r="E1213" t="s">
        <v>3142</v>
      </c>
      <c r="F1213" t="s">
        <v>3143</v>
      </c>
      <c r="G1213" s="69">
        <v>23346</v>
      </c>
      <c r="H1213" s="67">
        <v>46164</v>
      </c>
      <c r="I1213" s="68">
        <v>0.26871527777777782</v>
      </c>
    </row>
    <row r="1214" spans="1:9" x14ac:dyDescent="0.55000000000000004">
      <c r="A1214">
        <v>5</v>
      </c>
      <c r="B1214">
        <v>1206</v>
      </c>
      <c r="C1214" t="s">
        <v>2925</v>
      </c>
      <c r="D1214" t="s">
        <v>3144</v>
      </c>
      <c r="E1214" t="s">
        <v>2940</v>
      </c>
      <c r="F1214" t="s">
        <v>3145</v>
      </c>
      <c r="G1214" s="70">
        <v>46124</v>
      </c>
      <c r="H1214" s="67">
        <v>46164</v>
      </c>
      <c r="I1214" s="68">
        <v>0.26872685185185191</v>
      </c>
    </row>
    <row r="1215" spans="1:9" x14ac:dyDescent="0.55000000000000004">
      <c r="A1215">
        <v>5</v>
      </c>
      <c r="B1215">
        <v>1207</v>
      </c>
      <c r="C1215" t="s">
        <v>2912</v>
      </c>
      <c r="D1215" t="s">
        <v>2888</v>
      </c>
      <c r="E1215" t="s">
        <v>2907</v>
      </c>
      <c r="F1215" t="s">
        <v>3146</v>
      </c>
      <c r="G1215" s="69">
        <v>20760</v>
      </c>
      <c r="H1215" s="67">
        <v>46164</v>
      </c>
      <c r="I1215" s="68">
        <v>0.26873842592592601</v>
      </c>
    </row>
    <row r="1216" spans="1:9" x14ac:dyDescent="0.55000000000000004">
      <c r="A1216">
        <v>5</v>
      </c>
      <c r="B1216">
        <v>1208</v>
      </c>
      <c r="C1216" t="s">
        <v>862</v>
      </c>
      <c r="D1216" t="s">
        <v>3147</v>
      </c>
      <c r="E1216" t="s">
        <v>3148</v>
      </c>
      <c r="F1216" t="s">
        <v>3149</v>
      </c>
      <c r="G1216" s="69">
        <v>44136</v>
      </c>
      <c r="H1216" s="67">
        <v>46164</v>
      </c>
      <c r="I1216" s="68">
        <v>0.26874999999999999</v>
      </c>
    </row>
    <row r="1217" spans="1:9" x14ac:dyDescent="0.55000000000000004">
      <c r="A1217">
        <v>5</v>
      </c>
      <c r="B1217">
        <v>1209</v>
      </c>
      <c r="C1217" t="s">
        <v>1147</v>
      </c>
      <c r="D1217" t="s">
        <v>3150</v>
      </c>
      <c r="E1217" t="s">
        <v>3151</v>
      </c>
      <c r="F1217" t="s">
        <v>3152</v>
      </c>
      <c r="G1217" s="69">
        <v>28399</v>
      </c>
      <c r="H1217" s="67">
        <v>46164</v>
      </c>
      <c r="I1217" s="68">
        <v>0.26876157407407408</v>
      </c>
    </row>
    <row r="1218" spans="1:9" x14ac:dyDescent="0.55000000000000004">
      <c r="A1218">
        <v>5</v>
      </c>
      <c r="B1218">
        <v>1210</v>
      </c>
      <c r="C1218" t="s">
        <v>3153</v>
      </c>
      <c r="D1218" t="s">
        <v>3154</v>
      </c>
      <c r="E1218" t="s">
        <v>3155</v>
      </c>
      <c r="F1218" t="s">
        <v>2902</v>
      </c>
      <c r="G1218" s="69">
        <v>43374</v>
      </c>
      <c r="H1218" s="67">
        <v>46164</v>
      </c>
      <c r="I1218" s="68">
        <v>0.26877314814814812</v>
      </c>
    </row>
    <row r="1219" spans="1:9" x14ac:dyDescent="0.55000000000000004">
      <c r="A1219">
        <v>5</v>
      </c>
      <c r="B1219">
        <v>1211</v>
      </c>
      <c r="C1219" t="s">
        <v>3156</v>
      </c>
      <c r="D1219" t="s">
        <v>3157</v>
      </c>
      <c r="E1219" t="s">
        <v>3158</v>
      </c>
      <c r="F1219" t="s">
        <v>3159</v>
      </c>
      <c r="G1219" s="69">
        <v>19603</v>
      </c>
      <c r="H1219" s="67">
        <v>46164</v>
      </c>
      <c r="I1219" s="68">
        <v>0.26878472222222222</v>
      </c>
    </row>
    <row r="1220" spans="1:9" x14ac:dyDescent="0.55000000000000004">
      <c r="A1220">
        <v>5</v>
      </c>
      <c r="B1220">
        <v>1212</v>
      </c>
      <c r="C1220" t="s">
        <v>2837</v>
      </c>
      <c r="D1220" t="s">
        <v>2897</v>
      </c>
      <c r="E1220" t="s">
        <v>3160</v>
      </c>
      <c r="F1220" t="s">
        <v>3161</v>
      </c>
      <c r="G1220" s="70">
        <v>46062</v>
      </c>
      <c r="H1220" s="67">
        <v>46164</v>
      </c>
      <c r="I1220" s="68">
        <v>0.26879629629629631</v>
      </c>
    </row>
    <row r="1221" spans="1:9" x14ac:dyDescent="0.55000000000000004">
      <c r="A1221">
        <v>5</v>
      </c>
      <c r="B1221">
        <v>1213</v>
      </c>
      <c r="C1221" t="s">
        <v>3156</v>
      </c>
      <c r="D1221" t="s">
        <v>3162</v>
      </c>
      <c r="E1221" t="s">
        <v>3163</v>
      </c>
      <c r="F1221" t="s">
        <v>2893</v>
      </c>
      <c r="G1221" s="69">
        <v>24685</v>
      </c>
      <c r="H1221" s="67">
        <v>46164</v>
      </c>
      <c r="I1221" s="68">
        <v>0.26880787037037029</v>
      </c>
    </row>
    <row r="1222" spans="1:9" x14ac:dyDescent="0.55000000000000004">
      <c r="A1222">
        <v>5</v>
      </c>
      <c r="B1222">
        <v>1214</v>
      </c>
      <c r="C1222" t="s">
        <v>2881</v>
      </c>
      <c r="D1222" t="s">
        <v>2885</v>
      </c>
      <c r="E1222" t="s">
        <v>3164</v>
      </c>
      <c r="F1222" t="s">
        <v>3165</v>
      </c>
      <c r="G1222" s="69">
        <v>45505</v>
      </c>
      <c r="H1222" s="67">
        <v>46164</v>
      </c>
      <c r="I1222" s="68">
        <v>0.26881944444444439</v>
      </c>
    </row>
    <row r="1223" spans="1:9" x14ac:dyDescent="0.55000000000000004">
      <c r="A1223">
        <v>5</v>
      </c>
      <c r="B1223">
        <v>1215</v>
      </c>
      <c r="C1223" t="s">
        <v>857</v>
      </c>
      <c r="D1223" t="s">
        <v>3166</v>
      </c>
      <c r="E1223" t="s">
        <v>3167</v>
      </c>
      <c r="F1223" t="s">
        <v>3168</v>
      </c>
      <c r="G1223" s="69">
        <v>25750</v>
      </c>
      <c r="H1223" s="67">
        <v>46164</v>
      </c>
      <c r="I1223" s="68">
        <v>0.26883101851851848</v>
      </c>
    </row>
    <row r="1224" spans="1:9" x14ac:dyDescent="0.55000000000000004">
      <c r="A1224">
        <v>5</v>
      </c>
      <c r="B1224">
        <v>1216</v>
      </c>
      <c r="C1224" t="s">
        <v>849</v>
      </c>
      <c r="D1224" t="s">
        <v>3169</v>
      </c>
      <c r="E1224" t="s">
        <v>2018</v>
      </c>
      <c r="F1224" t="s">
        <v>3170</v>
      </c>
      <c r="G1224" s="69">
        <v>42552</v>
      </c>
      <c r="H1224" s="67">
        <v>46164</v>
      </c>
      <c r="I1224" s="68">
        <v>0.26884259259259258</v>
      </c>
    </row>
    <row r="1225" spans="1:9" x14ac:dyDescent="0.55000000000000004">
      <c r="A1225">
        <v>5</v>
      </c>
      <c r="B1225">
        <v>1217</v>
      </c>
      <c r="C1225" t="s">
        <v>3171</v>
      </c>
      <c r="D1225" t="s">
        <v>3172</v>
      </c>
      <c r="E1225" t="s">
        <v>1584</v>
      </c>
      <c r="F1225" t="s">
        <v>3173</v>
      </c>
      <c r="G1225" s="69">
        <v>23894</v>
      </c>
      <c r="H1225" s="67">
        <v>46164</v>
      </c>
      <c r="I1225" s="68">
        <v>0.26885416666666673</v>
      </c>
    </row>
    <row r="1226" spans="1:9" x14ac:dyDescent="0.55000000000000004">
      <c r="A1226">
        <v>5</v>
      </c>
      <c r="B1226">
        <v>1218</v>
      </c>
      <c r="C1226" t="s">
        <v>3174</v>
      </c>
      <c r="D1226" t="s">
        <v>3175</v>
      </c>
      <c r="E1226" t="s">
        <v>3176</v>
      </c>
      <c r="F1226" t="s">
        <v>3177</v>
      </c>
      <c r="G1226" s="70">
        <v>46362</v>
      </c>
      <c r="H1226" s="67">
        <v>46164</v>
      </c>
      <c r="I1226" s="68">
        <v>0.26886574074074082</v>
      </c>
    </row>
    <row r="1227" spans="1:9" x14ac:dyDescent="0.55000000000000004">
      <c r="A1227">
        <v>5</v>
      </c>
      <c r="B1227">
        <v>1219</v>
      </c>
      <c r="C1227" t="s">
        <v>1982</v>
      </c>
      <c r="D1227" t="s">
        <v>3178</v>
      </c>
      <c r="E1227" t="s">
        <v>803</v>
      </c>
      <c r="F1227" t="s">
        <v>3179</v>
      </c>
      <c r="G1227" s="69">
        <v>21671</v>
      </c>
      <c r="H1227" s="67">
        <v>46164</v>
      </c>
      <c r="I1227" s="68">
        <v>0.26887731481481481</v>
      </c>
    </row>
    <row r="1228" spans="1:9" x14ac:dyDescent="0.55000000000000004">
      <c r="A1228">
        <v>5</v>
      </c>
      <c r="B1228">
        <v>1220</v>
      </c>
      <c r="C1228" t="s">
        <v>1987</v>
      </c>
      <c r="D1228" t="s">
        <v>2722</v>
      </c>
      <c r="E1228" t="s">
        <v>792</v>
      </c>
      <c r="F1228" t="s">
        <v>3180</v>
      </c>
      <c r="G1228" s="70">
        <v>46331</v>
      </c>
      <c r="H1228" s="67">
        <v>46164</v>
      </c>
      <c r="I1228" s="68">
        <v>0.2688888888888889</v>
      </c>
    </row>
    <row r="1229" spans="1:9" x14ac:dyDescent="0.55000000000000004">
      <c r="A1229">
        <v>5</v>
      </c>
      <c r="B1229">
        <v>1221</v>
      </c>
      <c r="C1229" t="s">
        <v>1626</v>
      </c>
      <c r="D1229" t="s">
        <v>2823</v>
      </c>
      <c r="E1229" t="s">
        <v>3181</v>
      </c>
      <c r="F1229" t="s">
        <v>3182</v>
      </c>
      <c r="G1229" s="69">
        <v>24929</v>
      </c>
      <c r="H1229" s="67">
        <v>46164</v>
      </c>
      <c r="I1229" s="68">
        <v>0.26890046296296288</v>
      </c>
    </row>
    <row r="1230" spans="1:9" x14ac:dyDescent="0.55000000000000004">
      <c r="A1230">
        <v>5</v>
      </c>
      <c r="B1230">
        <v>1222</v>
      </c>
      <c r="C1230" t="s">
        <v>2851</v>
      </c>
      <c r="D1230" t="s">
        <v>3183</v>
      </c>
      <c r="E1230" t="s">
        <v>2863</v>
      </c>
      <c r="F1230" t="s">
        <v>1566</v>
      </c>
      <c r="G1230" s="70">
        <v>46330</v>
      </c>
      <c r="H1230" s="67">
        <v>46164</v>
      </c>
      <c r="I1230" s="68">
        <v>0.26891203703703698</v>
      </c>
    </row>
    <row r="1231" spans="1:9" x14ac:dyDescent="0.55000000000000004">
      <c r="A1231">
        <v>5</v>
      </c>
      <c r="B1231">
        <v>1223</v>
      </c>
      <c r="C1231" t="s">
        <v>2847</v>
      </c>
      <c r="D1231" t="s">
        <v>2798</v>
      </c>
      <c r="E1231" t="s">
        <v>793</v>
      </c>
      <c r="F1231" t="s">
        <v>3184</v>
      </c>
      <c r="G1231" s="69">
        <v>17593</v>
      </c>
      <c r="H1231" s="67">
        <v>46164</v>
      </c>
      <c r="I1231" s="68">
        <v>0.26892361111111113</v>
      </c>
    </row>
    <row r="1232" spans="1:9" x14ac:dyDescent="0.55000000000000004">
      <c r="A1232">
        <v>5</v>
      </c>
      <c r="B1232">
        <v>1224</v>
      </c>
      <c r="C1232" t="s">
        <v>2847</v>
      </c>
      <c r="D1232" t="s">
        <v>2794</v>
      </c>
      <c r="E1232" t="s">
        <v>787</v>
      </c>
      <c r="F1232" t="s">
        <v>3185</v>
      </c>
      <c r="G1232" s="69">
        <v>35462</v>
      </c>
      <c r="H1232" s="67">
        <v>46164</v>
      </c>
      <c r="I1232" s="68">
        <v>0.26893518518518522</v>
      </c>
    </row>
    <row r="1233" spans="1:9" x14ac:dyDescent="0.55000000000000004">
      <c r="A1233">
        <v>5</v>
      </c>
      <c r="B1233">
        <v>1225</v>
      </c>
      <c r="C1233" t="s">
        <v>830</v>
      </c>
      <c r="D1233" t="s">
        <v>2780</v>
      </c>
      <c r="E1233" t="s">
        <v>771</v>
      </c>
      <c r="F1233" t="s">
        <v>3184</v>
      </c>
      <c r="G1233" s="69">
        <v>19025</v>
      </c>
      <c r="H1233" s="67">
        <v>46164</v>
      </c>
      <c r="I1233" s="68">
        <v>0.26894675925925932</v>
      </c>
    </row>
    <row r="1234" spans="1:9" x14ac:dyDescent="0.55000000000000004">
      <c r="A1234">
        <v>5</v>
      </c>
      <c r="B1234">
        <v>1226</v>
      </c>
      <c r="C1234" t="s">
        <v>1183</v>
      </c>
      <c r="D1234" t="s">
        <v>2799</v>
      </c>
      <c r="E1234" t="s">
        <v>2883</v>
      </c>
      <c r="F1234" t="s">
        <v>2861</v>
      </c>
      <c r="G1234" s="70">
        <v>46175</v>
      </c>
      <c r="H1234" s="67">
        <v>46164</v>
      </c>
      <c r="I1234" s="68">
        <v>0.26895833333333341</v>
      </c>
    </row>
    <row r="1235" spans="1:9" x14ac:dyDescent="0.55000000000000004">
      <c r="A1235">
        <v>5</v>
      </c>
      <c r="B1235">
        <v>1227</v>
      </c>
      <c r="C1235" t="s">
        <v>2847</v>
      </c>
      <c r="D1235" t="s">
        <v>2780</v>
      </c>
      <c r="E1235" t="s">
        <v>2356</v>
      </c>
      <c r="F1235" t="s">
        <v>3184</v>
      </c>
      <c r="G1235" s="69">
        <v>33604</v>
      </c>
      <c r="H1235" s="67">
        <v>46164</v>
      </c>
      <c r="I1235" s="68">
        <v>0.26896990740740739</v>
      </c>
    </row>
    <row r="1236" spans="1:9" x14ac:dyDescent="0.55000000000000004">
      <c r="A1236">
        <v>5</v>
      </c>
      <c r="B1236">
        <v>1228</v>
      </c>
      <c r="C1236" t="s">
        <v>2847</v>
      </c>
      <c r="D1236" t="s">
        <v>2800</v>
      </c>
      <c r="E1236" t="s">
        <v>2862</v>
      </c>
      <c r="F1236" t="s">
        <v>3184</v>
      </c>
      <c r="G1236" s="69">
        <v>29952</v>
      </c>
      <c r="H1236" s="67">
        <v>46164</v>
      </c>
      <c r="I1236" s="68">
        <v>0.26898148148148149</v>
      </c>
    </row>
    <row r="1237" spans="1:9" x14ac:dyDescent="0.55000000000000004">
      <c r="A1237">
        <v>5</v>
      </c>
      <c r="B1237">
        <v>1229</v>
      </c>
      <c r="C1237" t="s">
        <v>2847</v>
      </c>
      <c r="D1237" t="s">
        <v>2799</v>
      </c>
      <c r="E1237" t="s">
        <v>2356</v>
      </c>
      <c r="F1237" t="s">
        <v>3184</v>
      </c>
      <c r="G1237" s="69">
        <v>30682</v>
      </c>
      <c r="H1237" s="67">
        <v>46164</v>
      </c>
      <c r="I1237" s="68">
        <v>0.26899305555555558</v>
      </c>
    </row>
    <row r="1238" spans="1:9" x14ac:dyDescent="0.55000000000000004">
      <c r="A1238">
        <v>5</v>
      </c>
      <c r="B1238">
        <v>1230</v>
      </c>
      <c r="C1238" t="s">
        <v>830</v>
      </c>
      <c r="D1238" t="s">
        <v>2780</v>
      </c>
      <c r="E1238" t="s">
        <v>2860</v>
      </c>
      <c r="F1238" t="s">
        <v>2848</v>
      </c>
      <c r="G1238" s="69">
        <v>29587</v>
      </c>
      <c r="H1238" s="67">
        <v>46164</v>
      </c>
      <c r="I1238" s="68">
        <v>0.26900462962962962</v>
      </c>
    </row>
    <row r="1239" spans="1:9" x14ac:dyDescent="0.55000000000000004">
      <c r="A1239">
        <v>5</v>
      </c>
      <c r="B1239">
        <v>1231</v>
      </c>
      <c r="C1239" t="s">
        <v>830</v>
      </c>
      <c r="D1239" t="s">
        <v>2799</v>
      </c>
      <c r="E1239" t="s">
        <v>2643</v>
      </c>
      <c r="F1239" t="s">
        <v>2848</v>
      </c>
      <c r="G1239" s="69">
        <v>30317</v>
      </c>
      <c r="H1239" s="67">
        <v>46164</v>
      </c>
      <c r="I1239" s="68">
        <v>0.26901620370370372</v>
      </c>
    </row>
    <row r="1240" spans="1:9" x14ac:dyDescent="0.55000000000000004">
      <c r="A1240">
        <v>5</v>
      </c>
      <c r="B1240">
        <v>1232</v>
      </c>
      <c r="C1240" t="s">
        <v>830</v>
      </c>
      <c r="D1240" t="s">
        <v>2799</v>
      </c>
      <c r="E1240" t="s">
        <v>769</v>
      </c>
      <c r="F1240" t="s">
        <v>2848</v>
      </c>
      <c r="G1240" s="69">
        <v>33604</v>
      </c>
      <c r="H1240" s="67">
        <v>46164</v>
      </c>
      <c r="I1240" s="68">
        <v>0.26902777777777781</v>
      </c>
    </row>
    <row r="1241" spans="1:9" x14ac:dyDescent="0.55000000000000004">
      <c r="A1241">
        <v>5</v>
      </c>
      <c r="B1241">
        <v>1233</v>
      </c>
      <c r="C1241" t="s">
        <v>830</v>
      </c>
      <c r="D1241" t="s">
        <v>2843</v>
      </c>
      <c r="E1241" t="s">
        <v>2871</v>
      </c>
      <c r="F1241" t="s">
        <v>3184</v>
      </c>
      <c r="G1241" s="69">
        <v>28856</v>
      </c>
      <c r="H1241" s="67">
        <v>46164</v>
      </c>
      <c r="I1241" s="68">
        <v>0.26903935185185179</v>
      </c>
    </row>
    <row r="1242" spans="1:9" x14ac:dyDescent="0.55000000000000004">
      <c r="A1242">
        <v>5</v>
      </c>
      <c r="B1242">
        <v>1234</v>
      </c>
      <c r="C1242" t="s">
        <v>2847</v>
      </c>
      <c r="D1242" t="s">
        <v>2800</v>
      </c>
      <c r="E1242" t="s">
        <v>3186</v>
      </c>
      <c r="F1242" t="s">
        <v>3187</v>
      </c>
      <c r="G1242" s="69">
        <v>16072</v>
      </c>
      <c r="H1242" s="67">
        <v>46164</v>
      </c>
      <c r="I1242" s="68">
        <v>0.26905092592592589</v>
      </c>
    </row>
    <row r="1243" spans="1:9" x14ac:dyDescent="0.55000000000000004">
      <c r="A1243">
        <v>5</v>
      </c>
      <c r="B1243">
        <v>1235</v>
      </c>
      <c r="C1243" t="s">
        <v>830</v>
      </c>
      <c r="D1243" t="s">
        <v>2843</v>
      </c>
      <c r="E1243" t="s">
        <v>3188</v>
      </c>
      <c r="F1243" t="s">
        <v>2845</v>
      </c>
      <c r="G1243" t="s">
        <v>3189</v>
      </c>
      <c r="H1243" s="67">
        <v>46164</v>
      </c>
      <c r="I1243" s="68">
        <v>0.26906249999999998</v>
      </c>
    </row>
    <row r="1244" spans="1:9" x14ac:dyDescent="0.55000000000000004">
      <c r="A1244">
        <v>5</v>
      </c>
      <c r="B1244">
        <v>1236</v>
      </c>
      <c r="C1244" t="s">
        <v>830</v>
      </c>
      <c r="D1244" t="s">
        <v>2800</v>
      </c>
      <c r="E1244" t="s">
        <v>3188</v>
      </c>
      <c r="F1244" t="s">
        <v>2848</v>
      </c>
      <c r="G1244" t="s">
        <v>1240</v>
      </c>
      <c r="H1244" s="67">
        <v>46164</v>
      </c>
      <c r="I1244" s="68">
        <v>0.26907407407407408</v>
      </c>
    </row>
    <row r="1245" spans="1:9" x14ac:dyDescent="0.55000000000000004">
      <c r="A1245">
        <v>5</v>
      </c>
      <c r="B1245">
        <v>1237</v>
      </c>
      <c r="C1245" t="s">
        <v>2851</v>
      </c>
      <c r="D1245" t="s">
        <v>2800</v>
      </c>
      <c r="E1245" t="s">
        <v>778</v>
      </c>
      <c r="F1245" t="s">
        <v>1566</v>
      </c>
      <c r="G1245" t="s">
        <v>3190</v>
      </c>
      <c r="H1245" s="67">
        <v>46164</v>
      </c>
      <c r="I1245" s="68">
        <v>0.26908564814814823</v>
      </c>
    </row>
    <row r="1246" spans="1:9" x14ac:dyDescent="0.55000000000000004">
      <c r="A1246">
        <v>5</v>
      </c>
      <c r="B1246">
        <v>1238</v>
      </c>
      <c r="C1246" t="s">
        <v>2286</v>
      </c>
      <c r="D1246" t="s">
        <v>2780</v>
      </c>
      <c r="E1246" t="s">
        <v>3191</v>
      </c>
      <c r="F1246" t="s">
        <v>3192</v>
      </c>
      <c r="G1246" t="s">
        <v>555</v>
      </c>
      <c r="H1246" s="67">
        <v>46164</v>
      </c>
      <c r="I1246" s="68">
        <v>0.26909722222222221</v>
      </c>
    </row>
    <row r="1247" spans="1:9" x14ac:dyDescent="0.55000000000000004">
      <c r="A1247">
        <v>5</v>
      </c>
      <c r="B1247">
        <v>1239</v>
      </c>
      <c r="C1247" t="s">
        <v>526</v>
      </c>
      <c r="D1247" t="s">
        <v>2776</v>
      </c>
      <c r="E1247" t="s">
        <v>2774</v>
      </c>
      <c r="F1247" t="s">
        <v>2775</v>
      </c>
      <c r="G1247" t="s">
        <v>555</v>
      </c>
      <c r="H1247" s="67">
        <v>46164</v>
      </c>
      <c r="I1247" s="68">
        <v>0.2691087962962963</v>
      </c>
    </row>
    <row r="1248" spans="1:9" x14ac:dyDescent="0.55000000000000004">
      <c r="A1248">
        <v>5</v>
      </c>
      <c r="B1248">
        <v>1240</v>
      </c>
      <c r="C1248" t="s">
        <v>526</v>
      </c>
      <c r="D1248" t="s">
        <v>2798</v>
      </c>
      <c r="E1248" t="s">
        <v>2774</v>
      </c>
      <c r="F1248" t="s">
        <v>2797</v>
      </c>
      <c r="G1248" t="s">
        <v>555</v>
      </c>
      <c r="H1248" s="67">
        <v>46164</v>
      </c>
      <c r="I1248" s="68">
        <v>0.26912037037037029</v>
      </c>
    </row>
    <row r="1249" spans="1:9" x14ac:dyDescent="0.55000000000000004">
      <c r="A1249">
        <v>5</v>
      </c>
      <c r="B1249">
        <v>1241</v>
      </c>
      <c r="C1249" t="s">
        <v>526</v>
      </c>
      <c r="D1249" t="s">
        <v>2831</v>
      </c>
      <c r="E1249" t="s">
        <v>2054</v>
      </c>
      <c r="F1249" t="s">
        <v>2768</v>
      </c>
      <c r="G1249" t="s">
        <v>526</v>
      </c>
      <c r="H1249" s="67">
        <v>46164</v>
      </c>
      <c r="I1249" s="68">
        <v>0.26913194444444438</v>
      </c>
    </row>
    <row r="1250" spans="1:9" x14ac:dyDescent="0.55000000000000004">
      <c r="A1250">
        <v>5</v>
      </c>
      <c r="B1250">
        <v>1242</v>
      </c>
      <c r="C1250" t="s">
        <v>555</v>
      </c>
      <c r="D1250" t="s">
        <v>2769</v>
      </c>
      <c r="E1250" t="s">
        <v>2689</v>
      </c>
      <c r="F1250" t="s">
        <v>2768</v>
      </c>
      <c r="G1250" t="s">
        <v>526</v>
      </c>
      <c r="H1250" s="67">
        <v>46164</v>
      </c>
      <c r="I1250" s="68">
        <v>0.26914351851851848</v>
      </c>
    </row>
    <row r="1251" spans="1:9" x14ac:dyDescent="0.55000000000000004">
      <c r="A1251">
        <v>5</v>
      </c>
      <c r="B1251">
        <v>1243</v>
      </c>
      <c r="C1251" t="s">
        <v>526</v>
      </c>
      <c r="D1251" t="s">
        <v>2757</v>
      </c>
      <c r="E1251" t="s">
        <v>1551</v>
      </c>
      <c r="F1251" t="s">
        <v>2756</v>
      </c>
      <c r="G1251" t="s">
        <v>526</v>
      </c>
      <c r="H1251" s="67">
        <v>46164</v>
      </c>
      <c r="I1251" s="68">
        <v>0.26915509259259263</v>
      </c>
    </row>
    <row r="1252" spans="1:9" x14ac:dyDescent="0.55000000000000004">
      <c r="A1252">
        <v>5</v>
      </c>
      <c r="B1252">
        <v>1244</v>
      </c>
      <c r="C1252" t="s">
        <v>555</v>
      </c>
      <c r="D1252" t="s">
        <v>2812</v>
      </c>
      <c r="E1252" t="s">
        <v>2243</v>
      </c>
      <c r="F1252" t="s">
        <v>2755</v>
      </c>
      <c r="G1252" t="s">
        <v>555</v>
      </c>
      <c r="H1252" s="67">
        <v>46164</v>
      </c>
      <c r="I1252" s="68">
        <v>0.26916666666666672</v>
      </c>
    </row>
    <row r="1253" spans="1:9" x14ac:dyDescent="0.55000000000000004">
      <c r="A1253">
        <v>5</v>
      </c>
      <c r="B1253">
        <v>1245</v>
      </c>
      <c r="C1253" t="s">
        <v>555</v>
      </c>
      <c r="D1253" t="s">
        <v>3193</v>
      </c>
      <c r="E1253" t="s">
        <v>2668</v>
      </c>
      <c r="F1253" t="s">
        <v>2748</v>
      </c>
      <c r="G1253" t="s">
        <v>555</v>
      </c>
      <c r="H1253" s="67">
        <v>46164</v>
      </c>
      <c r="I1253" s="68">
        <v>0.26917824074074082</v>
      </c>
    </row>
    <row r="1254" spans="1:9" x14ac:dyDescent="0.55000000000000004">
      <c r="A1254">
        <v>5</v>
      </c>
      <c r="B1254">
        <v>1246</v>
      </c>
      <c r="C1254" t="s">
        <v>526</v>
      </c>
      <c r="D1254" t="s">
        <v>2823</v>
      </c>
      <c r="E1254" t="s">
        <v>2736</v>
      </c>
      <c r="F1254" t="s">
        <v>2821</v>
      </c>
      <c r="G1254" t="s">
        <v>526</v>
      </c>
      <c r="H1254" s="67">
        <v>46164</v>
      </c>
      <c r="I1254" s="68">
        <v>0.2691898148148148</v>
      </c>
    </row>
    <row r="1255" spans="1:9" x14ac:dyDescent="0.55000000000000004">
      <c r="A1255">
        <v>5</v>
      </c>
      <c r="B1255">
        <v>1247</v>
      </c>
      <c r="C1255" t="s">
        <v>555</v>
      </c>
      <c r="D1255" t="s">
        <v>2742</v>
      </c>
      <c r="E1255" t="s">
        <v>2264</v>
      </c>
      <c r="F1255" t="s">
        <v>2745</v>
      </c>
      <c r="G1255" t="s">
        <v>555</v>
      </c>
      <c r="H1255" s="67">
        <v>46164</v>
      </c>
      <c r="I1255" s="68">
        <v>0.26920138888888889</v>
      </c>
    </row>
    <row r="1256" spans="1:9" x14ac:dyDescent="0.55000000000000004">
      <c r="A1256">
        <v>5</v>
      </c>
      <c r="B1256">
        <v>1248</v>
      </c>
      <c r="C1256" t="s">
        <v>555</v>
      </c>
      <c r="D1256" t="s">
        <v>3194</v>
      </c>
      <c r="E1256" t="s">
        <v>2264</v>
      </c>
      <c r="F1256" t="s">
        <v>2739</v>
      </c>
      <c r="G1256" t="s">
        <v>555</v>
      </c>
      <c r="H1256" s="67">
        <v>46164</v>
      </c>
      <c r="I1256" s="68">
        <v>0.26921296296296299</v>
      </c>
    </row>
    <row r="1257" spans="1:9" x14ac:dyDescent="0.55000000000000004">
      <c r="A1257">
        <v>5</v>
      </c>
      <c r="B1257">
        <v>1249</v>
      </c>
      <c r="C1257" t="s">
        <v>526</v>
      </c>
      <c r="D1257" t="s">
        <v>3195</v>
      </c>
      <c r="E1257" t="s">
        <v>2052</v>
      </c>
      <c r="F1257" t="s">
        <v>2728</v>
      </c>
      <c r="G1257" t="s">
        <v>555</v>
      </c>
      <c r="H1257" s="67">
        <v>46164</v>
      </c>
      <c r="I1257" s="68">
        <v>0.26922453703703703</v>
      </c>
    </row>
    <row r="1258" spans="1:9" x14ac:dyDescent="0.55000000000000004">
      <c r="A1258">
        <v>5</v>
      </c>
      <c r="B1258">
        <v>1250</v>
      </c>
      <c r="C1258" t="s">
        <v>526</v>
      </c>
      <c r="D1258" t="s">
        <v>3196</v>
      </c>
      <c r="E1258" t="s">
        <v>2052</v>
      </c>
      <c r="F1258" t="s">
        <v>2724</v>
      </c>
      <c r="G1258" t="s">
        <v>526</v>
      </c>
      <c r="H1258" s="67">
        <v>46164</v>
      </c>
      <c r="I1258" s="68">
        <v>0.26923611111111112</v>
      </c>
    </row>
    <row r="1259" spans="1:9" x14ac:dyDescent="0.55000000000000004">
      <c r="A1259">
        <v>5</v>
      </c>
      <c r="B1259">
        <v>1251</v>
      </c>
      <c r="C1259" t="s">
        <v>555</v>
      </c>
      <c r="D1259" t="s">
        <v>2006</v>
      </c>
      <c r="E1259" t="s">
        <v>2718</v>
      </c>
      <c r="F1259" t="s">
        <v>2720</v>
      </c>
      <c r="G1259" t="s">
        <v>526</v>
      </c>
      <c r="H1259" s="67">
        <v>46164</v>
      </c>
      <c r="I1259" s="68">
        <v>0.26924768518518521</v>
      </c>
    </row>
    <row r="1260" spans="1:9" x14ac:dyDescent="0.55000000000000004">
      <c r="A1260">
        <v>5</v>
      </c>
      <c r="B1260">
        <v>1252</v>
      </c>
      <c r="C1260" t="s">
        <v>526</v>
      </c>
      <c r="D1260" t="s">
        <v>2709</v>
      </c>
      <c r="E1260" t="s">
        <v>2717</v>
      </c>
      <c r="F1260" t="s">
        <v>2715</v>
      </c>
      <c r="G1260" t="s">
        <v>555</v>
      </c>
      <c r="H1260" s="67">
        <v>46164</v>
      </c>
      <c r="I1260" s="68">
        <v>0.26925925925925931</v>
      </c>
    </row>
    <row r="1261" spans="1:9" x14ac:dyDescent="0.55000000000000004">
      <c r="A1261">
        <v>5</v>
      </c>
      <c r="B1261">
        <v>1253</v>
      </c>
      <c r="C1261" t="s">
        <v>526</v>
      </c>
      <c r="D1261" t="s">
        <v>3197</v>
      </c>
      <c r="E1261" t="s">
        <v>2700</v>
      </c>
      <c r="F1261" t="s">
        <v>2697</v>
      </c>
      <c r="G1261" t="s">
        <v>526</v>
      </c>
      <c r="H1261" s="67">
        <v>46164</v>
      </c>
      <c r="I1261" s="68">
        <v>0.26927083333333329</v>
      </c>
    </row>
    <row r="1262" spans="1:9" x14ac:dyDescent="0.55000000000000004">
      <c r="A1262">
        <v>5</v>
      </c>
      <c r="B1262">
        <v>1254</v>
      </c>
      <c r="C1262" t="s">
        <v>526</v>
      </c>
      <c r="D1262" t="s">
        <v>3198</v>
      </c>
      <c r="E1262" t="s">
        <v>2689</v>
      </c>
      <c r="F1262" t="s">
        <v>3199</v>
      </c>
      <c r="G1262" t="s">
        <v>526</v>
      </c>
      <c r="H1262" s="67">
        <v>46164</v>
      </c>
      <c r="I1262" s="68">
        <v>0.26928240740740739</v>
      </c>
    </row>
    <row r="1263" spans="1:9" x14ac:dyDescent="0.55000000000000004">
      <c r="A1263">
        <v>5</v>
      </c>
      <c r="B1263">
        <v>1255</v>
      </c>
      <c r="C1263" t="s">
        <v>526</v>
      </c>
      <c r="D1263" t="s">
        <v>2691</v>
      </c>
      <c r="E1263" t="s">
        <v>2689</v>
      </c>
      <c r="F1263" t="s">
        <v>2692</v>
      </c>
      <c r="G1263" t="s">
        <v>555</v>
      </c>
      <c r="H1263" s="67">
        <v>46164</v>
      </c>
      <c r="I1263" s="68">
        <v>0.26929398148148148</v>
      </c>
    </row>
    <row r="1264" spans="1:9" x14ac:dyDescent="0.55000000000000004">
      <c r="A1264">
        <v>5</v>
      </c>
      <c r="B1264">
        <v>1256</v>
      </c>
      <c r="C1264" t="s">
        <v>526</v>
      </c>
      <c r="D1264" t="s">
        <v>3178</v>
      </c>
      <c r="E1264" t="s">
        <v>2243</v>
      </c>
      <c r="F1264" t="s">
        <v>2685</v>
      </c>
      <c r="G1264" t="s">
        <v>555</v>
      </c>
      <c r="H1264" s="67">
        <v>46164</v>
      </c>
      <c r="I1264" s="68">
        <v>0.26930555555555558</v>
      </c>
    </row>
    <row r="1265" spans="1:9" x14ac:dyDescent="0.55000000000000004">
      <c r="A1265">
        <v>5</v>
      </c>
      <c r="B1265">
        <v>1257</v>
      </c>
      <c r="C1265" t="s">
        <v>555</v>
      </c>
      <c r="D1265" t="s">
        <v>3200</v>
      </c>
      <c r="E1265" t="s">
        <v>2246</v>
      </c>
      <c r="F1265" t="s">
        <v>2685</v>
      </c>
      <c r="G1265" t="s">
        <v>526</v>
      </c>
      <c r="H1265" s="67">
        <v>46164</v>
      </c>
      <c r="I1265" s="68">
        <v>0.26931712962962961</v>
      </c>
    </row>
    <row r="1266" spans="1:9" x14ac:dyDescent="0.55000000000000004">
      <c r="A1266">
        <v>5</v>
      </c>
      <c r="B1266">
        <v>1258</v>
      </c>
      <c r="C1266" t="s">
        <v>555</v>
      </c>
      <c r="D1266" t="s">
        <v>3201</v>
      </c>
      <c r="E1266" t="s">
        <v>2246</v>
      </c>
      <c r="F1266" t="s">
        <v>2677</v>
      </c>
      <c r="G1266" t="s">
        <v>555</v>
      </c>
      <c r="H1266" s="67">
        <v>46164</v>
      </c>
      <c r="I1266" s="68">
        <v>0.26932870370370371</v>
      </c>
    </row>
    <row r="1267" spans="1:9" x14ac:dyDescent="0.55000000000000004">
      <c r="A1267">
        <v>5</v>
      </c>
      <c r="B1267">
        <v>1259</v>
      </c>
      <c r="C1267" t="s">
        <v>526</v>
      </c>
      <c r="D1267" t="s">
        <v>3202</v>
      </c>
      <c r="E1267" t="s">
        <v>2668</v>
      </c>
      <c r="F1267" t="s">
        <v>2244</v>
      </c>
      <c r="G1267" t="s">
        <v>526</v>
      </c>
      <c r="H1267" s="67">
        <v>46164</v>
      </c>
      <c r="I1267" s="68">
        <v>0.2693402777777778</v>
      </c>
    </row>
    <row r="1268" spans="1:9" x14ac:dyDescent="0.55000000000000004">
      <c r="A1268">
        <v>5</v>
      </c>
      <c r="B1268">
        <v>1260</v>
      </c>
      <c r="C1268" t="s">
        <v>526</v>
      </c>
      <c r="D1268" t="s">
        <v>2674</v>
      </c>
      <c r="E1268" t="s">
        <v>2668</v>
      </c>
      <c r="F1268" t="s">
        <v>2247</v>
      </c>
      <c r="G1268" t="s">
        <v>555</v>
      </c>
      <c r="H1268" s="67">
        <v>46164</v>
      </c>
      <c r="I1268" s="68">
        <v>0.26935185185185179</v>
      </c>
    </row>
    <row r="1269" spans="1:9" x14ac:dyDescent="0.55000000000000004">
      <c r="A1269">
        <v>5</v>
      </c>
      <c r="B1269">
        <v>1261</v>
      </c>
      <c r="C1269" t="s">
        <v>526</v>
      </c>
      <c r="D1269" t="s">
        <v>2674</v>
      </c>
      <c r="E1269" t="s">
        <v>2668</v>
      </c>
      <c r="F1269" t="s">
        <v>2244</v>
      </c>
      <c r="G1269" t="s">
        <v>526</v>
      </c>
      <c r="H1269" s="67">
        <v>46164</v>
      </c>
      <c r="I1269" s="68">
        <v>0.26936342592592588</v>
      </c>
    </row>
    <row r="1270" spans="1:9" x14ac:dyDescent="0.55000000000000004">
      <c r="A1270">
        <v>5</v>
      </c>
      <c r="B1270">
        <v>1262</v>
      </c>
      <c r="C1270" t="s">
        <v>555</v>
      </c>
      <c r="D1270" t="s">
        <v>3203</v>
      </c>
      <c r="E1270" t="s">
        <v>2246</v>
      </c>
      <c r="F1270" t="s">
        <v>2244</v>
      </c>
      <c r="G1270" t="s">
        <v>555</v>
      </c>
      <c r="H1270" s="67">
        <v>46164</v>
      </c>
      <c r="I1270" s="68">
        <v>0.26937499999999998</v>
      </c>
    </row>
    <row r="1271" spans="1:9" x14ac:dyDescent="0.55000000000000004">
      <c r="A1271">
        <v>5</v>
      </c>
      <c r="B1271">
        <v>1263</v>
      </c>
      <c r="C1271" t="s">
        <v>555</v>
      </c>
      <c r="D1271" t="s">
        <v>3204</v>
      </c>
      <c r="E1271" t="s">
        <v>2667</v>
      </c>
      <c r="F1271" t="s">
        <v>2247</v>
      </c>
      <c r="G1271" t="s">
        <v>555</v>
      </c>
      <c r="H1271" s="67">
        <v>46164</v>
      </c>
      <c r="I1271" s="68">
        <v>0.26938657407407413</v>
      </c>
    </row>
    <row r="1272" spans="1:9" x14ac:dyDescent="0.55000000000000004">
      <c r="A1272">
        <v>5</v>
      </c>
      <c r="B1272">
        <v>1264</v>
      </c>
      <c r="C1272" t="s">
        <v>526</v>
      </c>
      <c r="D1272" t="s">
        <v>2670</v>
      </c>
      <c r="E1272" t="s">
        <v>2668</v>
      </c>
      <c r="F1272" t="s">
        <v>2673</v>
      </c>
      <c r="G1272" t="s">
        <v>555</v>
      </c>
      <c r="H1272" s="67">
        <v>46164</v>
      </c>
      <c r="I1272" s="68">
        <v>0.26939814814814822</v>
      </c>
    </row>
    <row r="1273" spans="1:9" x14ac:dyDescent="0.55000000000000004">
      <c r="A1273">
        <v>5</v>
      </c>
      <c r="B1273">
        <v>1265</v>
      </c>
      <c r="C1273" t="s">
        <v>526</v>
      </c>
      <c r="D1273" t="s">
        <v>3205</v>
      </c>
      <c r="E1273" t="s">
        <v>2668</v>
      </c>
      <c r="F1273" t="s">
        <v>2673</v>
      </c>
      <c r="G1273" t="s">
        <v>526</v>
      </c>
      <c r="H1273" s="67">
        <v>46164</v>
      </c>
      <c r="I1273" s="68">
        <v>0.2694097222222222</v>
      </c>
    </row>
    <row r="1274" spans="1:9" x14ac:dyDescent="0.55000000000000004">
      <c r="A1274">
        <v>5</v>
      </c>
      <c r="B1274">
        <v>1266</v>
      </c>
      <c r="C1274" t="s">
        <v>526</v>
      </c>
      <c r="D1274" t="s">
        <v>3175</v>
      </c>
      <c r="E1274" t="s">
        <v>2264</v>
      </c>
      <c r="F1274" t="s">
        <v>3206</v>
      </c>
      <c r="G1274" t="s">
        <v>526</v>
      </c>
      <c r="H1274" s="67">
        <v>46164</v>
      </c>
      <c r="I1274" s="68">
        <v>0.2694212962962963</v>
      </c>
    </row>
    <row r="1275" spans="1:9" x14ac:dyDescent="0.55000000000000004">
      <c r="A1275">
        <v>5</v>
      </c>
      <c r="B1275">
        <v>1267</v>
      </c>
      <c r="C1275" t="s">
        <v>526</v>
      </c>
      <c r="D1275" t="s">
        <v>2659</v>
      </c>
      <c r="E1275" t="s">
        <v>2264</v>
      </c>
      <c r="F1275" t="s">
        <v>3207</v>
      </c>
      <c r="G1275" t="s">
        <v>555</v>
      </c>
      <c r="H1275" s="67">
        <v>46164</v>
      </c>
      <c r="I1275" s="68">
        <v>0.26943287037037039</v>
      </c>
    </row>
    <row r="1276" spans="1:9" x14ac:dyDescent="0.55000000000000004">
      <c r="A1276">
        <v>5</v>
      </c>
      <c r="B1276">
        <v>1268</v>
      </c>
      <c r="C1276" t="s">
        <v>526</v>
      </c>
      <c r="D1276" t="s">
        <v>2272</v>
      </c>
      <c r="E1276" t="s">
        <v>2261</v>
      </c>
      <c r="F1276" t="s">
        <v>3207</v>
      </c>
      <c r="G1276" t="s">
        <v>526</v>
      </c>
      <c r="H1276" s="67">
        <v>46164</v>
      </c>
      <c r="I1276" s="68">
        <v>0.26944444444444438</v>
      </c>
    </row>
    <row r="1277" spans="1:9" x14ac:dyDescent="0.55000000000000004">
      <c r="A1277">
        <v>5</v>
      </c>
      <c r="B1277">
        <v>1269</v>
      </c>
      <c r="C1277" t="s">
        <v>526</v>
      </c>
      <c r="D1277" t="s">
        <v>2277</v>
      </c>
      <c r="E1277" t="s">
        <v>2261</v>
      </c>
      <c r="F1277" t="s">
        <v>3208</v>
      </c>
      <c r="G1277" t="s">
        <v>526</v>
      </c>
      <c r="H1277" s="67">
        <v>46164</v>
      </c>
      <c r="I1277" s="68">
        <v>0.26945601851851853</v>
      </c>
    </row>
    <row r="1278" spans="1:9" x14ac:dyDescent="0.55000000000000004">
      <c r="A1278">
        <v>5</v>
      </c>
      <c r="B1278">
        <v>1270</v>
      </c>
      <c r="C1278" t="s">
        <v>555</v>
      </c>
      <c r="D1278" t="s">
        <v>2649</v>
      </c>
      <c r="E1278" t="s">
        <v>3209</v>
      </c>
      <c r="F1278" t="s">
        <v>3208</v>
      </c>
      <c r="G1278" t="s">
        <v>555</v>
      </c>
      <c r="H1278" s="67">
        <v>46164</v>
      </c>
      <c r="I1278" s="68">
        <v>0.26946759259259262</v>
      </c>
    </row>
    <row r="1279" spans="1:9" x14ac:dyDescent="0.55000000000000004">
      <c r="A1279">
        <v>5</v>
      </c>
      <c r="B1279">
        <v>1271</v>
      </c>
      <c r="C1279" t="s">
        <v>526</v>
      </c>
      <c r="D1279" t="s">
        <v>3210</v>
      </c>
      <c r="E1279" t="s">
        <v>2718</v>
      </c>
      <c r="F1279" t="s">
        <v>3211</v>
      </c>
      <c r="G1279" t="s">
        <v>555</v>
      </c>
      <c r="H1279" s="67">
        <v>46164</v>
      </c>
      <c r="I1279" s="68">
        <v>0.26947916666666671</v>
      </c>
    </row>
    <row r="1280" spans="1:9" x14ac:dyDescent="0.55000000000000004">
      <c r="A1280">
        <v>5</v>
      </c>
      <c r="B1280">
        <v>1272</v>
      </c>
      <c r="C1280" t="s">
        <v>526</v>
      </c>
      <c r="D1280" t="s">
        <v>3212</v>
      </c>
      <c r="E1280" t="s">
        <v>2718</v>
      </c>
      <c r="F1280" t="s">
        <v>3211</v>
      </c>
      <c r="G1280" t="s">
        <v>526</v>
      </c>
      <c r="H1280" s="67">
        <v>46164</v>
      </c>
      <c r="I1280" s="68">
        <v>0.26949074074074081</v>
      </c>
    </row>
    <row r="1281" spans="1:9" x14ac:dyDescent="0.55000000000000004">
      <c r="A1281">
        <v>5</v>
      </c>
      <c r="B1281">
        <v>1273</v>
      </c>
      <c r="C1281" t="s">
        <v>526</v>
      </c>
      <c r="D1281" t="s">
        <v>2327</v>
      </c>
      <c r="E1281" t="s">
        <v>2718</v>
      </c>
      <c r="F1281" t="s">
        <v>3213</v>
      </c>
      <c r="G1281" t="s">
        <v>555</v>
      </c>
      <c r="H1281" s="67">
        <v>46164</v>
      </c>
      <c r="I1281" s="68">
        <v>0.26950231481481479</v>
      </c>
    </row>
    <row r="1282" spans="1:9" x14ac:dyDescent="0.55000000000000004">
      <c r="A1282">
        <v>5</v>
      </c>
      <c r="B1282">
        <v>1274</v>
      </c>
      <c r="C1282" t="s">
        <v>526</v>
      </c>
      <c r="D1282" t="s">
        <v>3214</v>
      </c>
      <c r="E1282" t="s">
        <v>2718</v>
      </c>
      <c r="F1282" t="s">
        <v>3215</v>
      </c>
      <c r="G1282" t="s">
        <v>555</v>
      </c>
      <c r="H1282" s="67">
        <v>46164</v>
      </c>
      <c r="I1282" s="68">
        <v>0.26951388888888889</v>
      </c>
    </row>
    <row r="1283" spans="1:9" x14ac:dyDescent="0.55000000000000004">
      <c r="A1283">
        <v>5</v>
      </c>
      <c r="B1283">
        <v>1275</v>
      </c>
      <c r="C1283" t="s">
        <v>526</v>
      </c>
      <c r="D1283" t="s">
        <v>3216</v>
      </c>
      <c r="E1283" t="s">
        <v>2718</v>
      </c>
      <c r="F1283" t="s">
        <v>3217</v>
      </c>
      <c r="G1283" t="s">
        <v>555</v>
      </c>
      <c r="H1283" s="67">
        <v>46164</v>
      </c>
      <c r="I1283" s="68">
        <v>0.26952546296296298</v>
      </c>
    </row>
    <row r="1284" spans="1:9" x14ac:dyDescent="0.55000000000000004">
      <c r="A1284">
        <v>5</v>
      </c>
      <c r="B1284">
        <v>1276</v>
      </c>
      <c r="C1284" t="s">
        <v>526</v>
      </c>
      <c r="D1284" t="s">
        <v>3218</v>
      </c>
      <c r="E1284" t="s">
        <v>2704</v>
      </c>
      <c r="F1284" t="s">
        <v>3219</v>
      </c>
      <c r="G1284" t="s">
        <v>555</v>
      </c>
      <c r="H1284" s="67">
        <v>46164</v>
      </c>
      <c r="I1284" s="68">
        <v>0.26953703703703702</v>
      </c>
    </row>
    <row r="1285" spans="1:9" x14ac:dyDescent="0.55000000000000004">
      <c r="A1285">
        <v>5</v>
      </c>
      <c r="B1285">
        <v>1277</v>
      </c>
      <c r="C1285" t="s">
        <v>555</v>
      </c>
      <c r="D1285" t="s">
        <v>3218</v>
      </c>
      <c r="E1285" t="s">
        <v>2681</v>
      </c>
      <c r="F1285" t="s">
        <v>3220</v>
      </c>
      <c r="G1285" t="s">
        <v>526</v>
      </c>
      <c r="H1285" s="67">
        <v>46164</v>
      </c>
      <c r="I1285" s="68">
        <v>0.26954861111111111</v>
      </c>
    </row>
    <row r="1286" spans="1:9" x14ac:dyDescent="0.55000000000000004">
      <c r="A1286">
        <v>5</v>
      </c>
      <c r="B1286">
        <v>1278</v>
      </c>
      <c r="C1286" t="s">
        <v>555</v>
      </c>
      <c r="D1286" t="s">
        <v>3218</v>
      </c>
      <c r="E1286" t="s">
        <v>2681</v>
      </c>
      <c r="F1286" t="s">
        <v>3220</v>
      </c>
      <c r="G1286" t="s">
        <v>526</v>
      </c>
      <c r="H1286" s="67">
        <v>46164</v>
      </c>
      <c r="I1286" s="68">
        <v>0.26956018518518521</v>
      </c>
    </row>
    <row r="1287" spans="1:9" x14ac:dyDescent="0.55000000000000004">
      <c r="A1287">
        <v>5</v>
      </c>
      <c r="B1287">
        <v>1279</v>
      </c>
      <c r="C1287" t="s">
        <v>555</v>
      </c>
      <c r="D1287" t="s">
        <v>3221</v>
      </c>
      <c r="E1287" t="s">
        <v>2681</v>
      </c>
      <c r="F1287" t="s">
        <v>3217</v>
      </c>
      <c r="G1287" t="s">
        <v>526</v>
      </c>
      <c r="H1287" s="67">
        <v>46164</v>
      </c>
      <c r="I1287" s="68">
        <v>0.26957175925925919</v>
      </c>
    </row>
    <row r="1288" spans="1:9" x14ac:dyDescent="0.55000000000000004">
      <c r="A1288">
        <v>5</v>
      </c>
      <c r="B1288">
        <v>1280</v>
      </c>
      <c r="C1288" t="s">
        <v>526</v>
      </c>
      <c r="D1288" t="s">
        <v>3222</v>
      </c>
      <c r="E1288" t="s">
        <v>2704</v>
      </c>
      <c r="F1288" t="s">
        <v>3219</v>
      </c>
      <c r="G1288" t="s">
        <v>555</v>
      </c>
      <c r="H1288" s="67">
        <v>46164</v>
      </c>
      <c r="I1288" s="68">
        <v>0.26958333333333329</v>
      </c>
    </row>
    <row r="1289" spans="1:9" x14ac:dyDescent="0.55000000000000004">
      <c r="A1289">
        <v>5</v>
      </c>
      <c r="B1289">
        <v>1281</v>
      </c>
      <c r="C1289" t="s">
        <v>555</v>
      </c>
      <c r="D1289" t="s">
        <v>2647</v>
      </c>
      <c r="E1289" t="s">
        <v>3223</v>
      </c>
      <c r="F1289" t="s">
        <v>3224</v>
      </c>
      <c r="G1289" t="s">
        <v>526</v>
      </c>
      <c r="H1289" s="67">
        <v>46164</v>
      </c>
      <c r="I1289" s="68">
        <v>0.26959490740740738</v>
      </c>
    </row>
    <row r="1290" spans="1:9" x14ac:dyDescent="0.55000000000000004">
      <c r="A1290">
        <v>5</v>
      </c>
      <c r="B1290">
        <v>1282</v>
      </c>
      <c r="C1290" t="s">
        <v>526</v>
      </c>
      <c r="D1290" t="s">
        <v>3225</v>
      </c>
      <c r="E1290" t="s">
        <v>2704</v>
      </c>
      <c r="F1290" t="s">
        <v>3226</v>
      </c>
      <c r="G1290" t="s">
        <v>526</v>
      </c>
      <c r="H1290" s="67">
        <v>46164</v>
      </c>
      <c r="I1290" s="68">
        <v>0.26960648148148147</v>
      </c>
    </row>
    <row r="1291" spans="1:9" x14ac:dyDescent="0.55000000000000004">
      <c r="A1291">
        <v>5</v>
      </c>
      <c r="B1291">
        <v>1283</v>
      </c>
      <c r="C1291" t="s">
        <v>555</v>
      </c>
      <c r="D1291" t="s">
        <v>3227</v>
      </c>
      <c r="E1291" t="s">
        <v>3223</v>
      </c>
      <c r="F1291" t="s">
        <v>3226</v>
      </c>
      <c r="G1291" t="s">
        <v>526</v>
      </c>
      <c r="H1291" s="67">
        <v>46164</v>
      </c>
      <c r="I1291" s="68">
        <v>0.26961805555555562</v>
      </c>
    </row>
    <row r="1292" spans="1:9" x14ac:dyDescent="0.55000000000000004">
      <c r="A1292">
        <v>5</v>
      </c>
      <c r="B1292">
        <v>1284</v>
      </c>
      <c r="C1292" t="s">
        <v>526</v>
      </c>
      <c r="D1292" t="s">
        <v>3228</v>
      </c>
      <c r="E1292" t="s">
        <v>2704</v>
      </c>
      <c r="F1292" t="s">
        <v>3229</v>
      </c>
      <c r="G1292" t="s">
        <v>555</v>
      </c>
      <c r="H1292" s="67">
        <v>46164</v>
      </c>
      <c r="I1292" s="68">
        <v>0.26962962962962961</v>
      </c>
    </row>
    <row r="1293" spans="1:9" x14ac:dyDescent="0.55000000000000004">
      <c r="A1293">
        <v>5</v>
      </c>
      <c r="B1293">
        <v>1285</v>
      </c>
      <c r="C1293" t="s">
        <v>555</v>
      </c>
      <c r="D1293" t="s">
        <v>3172</v>
      </c>
      <c r="E1293" t="s">
        <v>3223</v>
      </c>
      <c r="F1293" t="s">
        <v>3229</v>
      </c>
      <c r="G1293" t="s">
        <v>526</v>
      </c>
      <c r="H1293" s="67">
        <v>46164</v>
      </c>
      <c r="I1293" s="68">
        <v>0.2696412037037037</v>
      </c>
    </row>
    <row r="1294" spans="1:9" x14ac:dyDescent="0.55000000000000004">
      <c r="A1294">
        <v>5</v>
      </c>
      <c r="B1294">
        <v>1286</v>
      </c>
      <c r="C1294" t="s">
        <v>526</v>
      </c>
      <c r="D1294" t="s">
        <v>3230</v>
      </c>
      <c r="E1294" t="s">
        <v>2802</v>
      </c>
      <c r="F1294" t="s">
        <v>3231</v>
      </c>
      <c r="G1294" t="s">
        <v>762</v>
      </c>
      <c r="H1294" s="67">
        <v>46164</v>
      </c>
      <c r="I1294" s="68">
        <v>0.2696527777777778</v>
      </c>
    </row>
    <row r="1295" spans="1:9" x14ac:dyDescent="0.55000000000000004">
      <c r="A1295">
        <v>5</v>
      </c>
      <c r="B1295">
        <v>1287</v>
      </c>
      <c r="C1295" t="s">
        <v>716</v>
      </c>
      <c r="D1295" t="s">
        <v>3232</v>
      </c>
      <c r="E1295" t="s">
        <v>3233</v>
      </c>
      <c r="F1295" t="s">
        <v>3234</v>
      </c>
      <c r="G1295" t="s">
        <v>2270</v>
      </c>
      <c r="H1295" s="67">
        <v>46164</v>
      </c>
      <c r="I1295" s="68">
        <v>0.26966435185185178</v>
      </c>
    </row>
    <row r="1296" spans="1:9" x14ac:dyDescent="0.55000000000000004">
      <c r="A1296">
        <v>5</v>
      </c>
      <c r="B1296">
        <v>1288</v>
      </c>
      <c r="C1296" t="s">
        <v>665</v>
      </c>
      <c r="D1296" t="s">
        <v>3235</v>
      </c>
      <c r="E1296" t="s">
        <v>3236</v>
      </c>
      <c r="F1296" t="s">
        <v>3237</v>
      </c>
      <c r="G1296" t="s">
        <v>2270</v>
      </c>
      <c r="H1296" s="67">
        <v>46164</v>
      </c>
      <c r="I1296" s="68">
        <v>0.26967592592592587</v>
      </c>
    </row>
    <row r="1297" spans="1:9" x14ac:dyDescent="0.55000000000000004">
      <c r="A1297">
        <v>5</v>
      </c>
      <c r="B1297">
        <v>1289</v>
      </c>
      <c r="C1297" t="s">
        <v>555</v>
      </c>
      <c r="D1297" t="s">
        <v>3238</v>
      </c>
      <c r="E1297" t="s">
        <v>3239</v>
      </c>
      <c r="F1297" t="s">
        <v>3240</v>
      </c>
      <c r="G1297" t="s">
        <v>773</v>
      </c>
      <c r="H1297" s="67">
        <v>46164</v>
      </c>
      <c r="I1297" s="68">
        <v>0.26968750000000002</v>
      </c>
    </row>
    <row r="1298" spans="1:9" x14ac:dyDescent="0.55000000000000004">
      <c r="A1298">
        <v>5</v>
      </c>
      <c r="B1298">
        <v>1290</v>
      </c>
      <c r="C1298" t="s">
        <v>555</v>
      </c>
      <c r="D1298" t="s">
        <v>3241</v>
      </c>
      <c r="E1298" t="s">
        <v>3239</v>
      </c>
      <c r="F1298" t="s">
        <v>3234</v>
      </c>
      <c r="G1298" t="s">
        <v>526</v>
      </c>
      <c r="H1298" s="67">
        <v>46164</v>
      </c>
      <c r="I1298" s="68">
        <v>0.26969907407407412</v>
      </c>
    </row>
    <row r="1299" spans="1:9" x14ac:dyDescent="0.55000000000000004">
      <c r="A1299">
        <v>5</v>
      </c>
      <c r="B1299">
        <v>1291</v>
      </c>
      <c r="C1299" t="s">
        <v>555</v>
      </c>
      <c r="D1299" t="s">
        <v>3242</v>
      </c>
      <c r="E1299" t="s">
        <v>3239</v>
      </c>
      <c r="F1299" t="s">
        <v>3240</v>
      </c>
      <c r="G1299" t="s">
        <v>526</v>
      </c>
      <c r="H1299" s="67">
        <v>46164</v>
      </c>
      <c r="I1299" s="68">
        <v>0.26971064814814821</v>
      </c>
    </row>
    <row r="1300" spans="1:9" x14ac:dyDescent="0.55000000000000004">
      <c r="A1300">
        <v>5</v>
      </c>
      <c r="B1300">
        <v>1292</v>
      </c>
      <c r="C1300" t="s">
        <v>526</v>
      </c>
      <c r="D1300" t="s">
        <v>3243</v>
      </c>
      <c r="E1300" t="s">
        <v>2684</v>
      </c>
      <c r="F1300" t="s">
        <v>3244</v>
      </c>
      <c r="G1300" t="s">
        <v>526</v>
      </c>
      <c r="H1300" s="67">
        <v>46164</v>
      </c>
      <c r="I1300" s="68">
        <v>0.2697222222222222</v>
      </c>
    </row>
    <row r="1301" spans="1:9" x14ac:dyDescent="0.55000000000000004">
      <c r="A1301">
        <v>5</v>
      </c>
      <c r="B1301">
        <v>1293</v>
      </c>
      <c r="C1301" t="s">
        <v>555</v>
      </c>
      <c r="D1301" t="s">
        <v>3243</v>
      </c>
      <c r="E1301" t="s">
        <v>3239</v>
      </c>
      <c r="F1301" t="s">
        <v>3245</v>
      </c>
      <c r="G1301" t="s">
        <v>555</v>
      </c>
      <c r="H1301" s="67">
        <v>46164</v>
      </c>
      <c r="I1301" s="68">
        <v>0.26973379629629629</v>
      </c>
    </row>
    <row r="1302" spans="1:9" x14ac:dyDescent="0.55000000000000004">
      <c r="A1302">
        <v>5</v>
      </c>
      <c r="B1302">
        <v>1294</v>
      </c>
      <c r="C1302" t="s">
        <v>555</v>
      </c>
      <c r="D1302" t="s">
        <v>3246</v>
      </c>
      <c r="E1302" t="s">
        <v>3239</v>
      </c>
      <c r="F1302" t="s">
        <v>3247</v>
      </c>
      <c r="G1302" t="s">
        <v>526</v>
      </c>
      <c r="H1302" s="67">
        <v>46164</v>
      </c>
      <c r="I1302" s="68">
        <v>0.26974537037037039</v>
      </c>
    </row>
    <row r="1303" spans="1:9" x14ac:dyDescent="0.55000000000000004">
      <c r="A1303">
        <v>5</v>
      </c>
      <c r="B1303">
        <v>1295</v>
      </c>
      <c r="C1303" t="s">
        <v>526</v>
      </c>
      <c r="D1303" t="s">
        <v>3246</v>
      </c>
      <c r="E1303" t="s">
        <v>2684</v>
      </c>
      <c r="F1303" t="s">
        <v>3248</v>
      </c>
      <c r="G1303" t="s">
        <v>526</v>
      </c>
      <c r="H1303" s="67">
        <v>46164</v>
      </c>
      <c r="I1303" s="68">
        <v>0.26975694444444442</v>
      </c>
    </row>
    <row r="1304" spans="1:9" x14ac:dyDescent="0.55000000000000004">
      <c r="A1304">
        <v>5</v>
      </c>
      <c r="B1304">
        <v>1296</v>
      </c>
      <c r="C1304" t="s">
        <v>526</v>
      </c>
      <c r="D1304" t="s">
        <v>3249</v>
      </c>
      <c r="E1304" t="s">
        <v>2684</v>
      </c>
      <c r="F1304" t="s">
        <v>3248</v>
      </c>
      <c r="G1304" t="s">
        <v>526</v>
      </c>
      <c r="H1304" s="67">
        <v>46164</v>
      </c>
      <c r="I1304" s="68">
        <v>0.26976851851851852</v>
      </c>
    </row>
    <row r="1305" spans="1:9" x14ac:dyDescent="0.55000000000000004">
      <c r="A1305">
        <v>5</v>
      </c>
      <c r="B1305">
        <v>1297</v>
      </c>
      <c r="C1305" t="s">
        <v>526</v>
      </c>
      <c r="D1305" t="s">
        <v>3249</v>
      </c>
      <c r="E1305" t="s">
        <v>2684</v>
      </c>
      <c r="F1305" t="s">
        <v>3248</v>
      </c>
      <c r="G1305" t="s">
        <v>555</v>
      </c>
      <c r="H1305" s="67">
        <v>46164</v>
      </c>
      <c r="I1305" s="68">
        <v>0.26978009259259261</v>
      </c>
    </row>
    <row r="1306" spans="1:9" x14ac:dyDescent="0.55000000000000004">
      <c r="A1306">
        <v>5</v>
      </c>
      <c r="B1306">
        <v>1298</v>
      </c>
      <c r="C1306" t="s">
        <v>555</v>
      </c>
      <c r="D1306" t="s">
        <v>3246</v>
      </c>
      <c r="E1306" t="s">
        <v>3239</v>
      </c>
      <c r="F1306" t="s">
        <v>3247</v>
      </c>
      <c r="G1306" t="s">
        <v>526</v>
      </c>
      <c r="H1306" s="67">
        <v>46164</v>
      </c>
      <c r="I1306" s="68">
        <v>0.26979166666666671</v>
      </c>
    </row>
    <row r="1307" spans="1:9" x14ac:dyDescent="0.55000000000000004">
      <c r="A1307">
        <v>5</v>
      </c>
      <c r="B1307">
        <v>1299</v>
      </c>
      <c r="C1307" t="s">
        <v>526</v>
      </c>
      <c r="D1307" t="s">
        <v>3243</v>
      </c>
      <c r="E1307" t="s">
        <v>2684</v>
      </c>
      <c r="F1307" t="s">
        <v>3244</v>
      </c>
      <c r="G1307" t="s">
        <v>555</v>
      </c>
      <c r="H1307" s="67">
        <v>46164</v>
      </c>
      <c r="I1307" s="68">
        <v>0.26980324074074069</v>
      </c>
    </row>
    <row r="1308" spans="1:9" x14ac:dyDescent="0.55000000000000004">
      <c r="A1308">
        <v>5</v>
      </c>
      <c r="B1308">
        <v>1300</v>
      </c>
      <c r="C1308" t="s">
        <v>526</v>
      </c>
      <c r="D1308" t="s">
        <v>3243</v>
      </c>
      <c r="E1308" t="s">
        <v>2684</v>
      </c>
      <c r="F1308" t="s">
        <v>3244</v>
      </c>
      <c r="G1308" t="s">
        <v>526</v>
      </c>
      <c r="H1308" s="67">
        <v>46164</v>
      </c>
      <c r="I1308" s="68">
        <v>0.26981481481481479</v>
      </c>
    </row>
    <row r="1309" spans="1:9" x14ac:dyDescent="0.55000000000000004">
      <c r="A1309">
        <v>5</v>
      </c>
      <c r="B1309">
        <v>1301</v>
      </c>
      <c r="C1309" t="s">
        <v>526</v>
      </c>
      <c r="D1309" t="s">
        <v>3243</v>
      </c>
      <c r="E1309" t="s">
        <v>2684</v>
      </c>
      <c r="F1309" t="s">
        <v>3244</v>
      </c>
      <c r="G1309" t="s">
        <v>555</v>
      </c>
      <c r="H1309" s="67">
        <v>46164</v>
      </c>
      <c r="I1309" s="68">
        <v>0.26982638888888888</v>
      </c>
    </row>
    <row r="1310" spans="1:9" x14ac:dyDescent="0.55000000000000004">
      <c r="A1310">
        <v>5</v>
      </c>
      <c r="B1310">
        <v>1302</v>
      </c>
      <c r="C1310" t="s">
        <v>526</v>
      </c>
      <c r="D1310" t="s">
        <v>3250</v>
      </c>
      <c r="E1310" t="s">
        <v>2802</v>
      </c>
      <c r="F1310" t="s">
        <v>3247</v>
      </c>
      <c r="G1310" t="s">
        <v>555</v>
      </c>
      <c r="H1310" s="67">
        <v>46164</v>
      </c>
      <c r="I1310" s="68">
        <v>0.26983796296296297</v>
      </c>
    </row>
    <row r="1311" spans="1:9" x14ac:dyDescent="0.55000000000000004">
      <c r="A1311">
        <v>5</v>
      </c>
      <c r="B1311">
        <v>1303</v>
      </c>
      <c r="C1311" t="s">
        <v>526</v>
      </c>
      <c r="D1311" t="s">
        <v>3250</v>
      </c>
      <c r="E1311" t="s">
        <v>2802</v>
      </c>
      <c r="F1311" t="s">
        <v>3245</v>
      </c>
      <c r="G1311" t="s">
        <v>555</v>
      </c>
      <c r="H1311" s="67">
        <v>46164</v>
      </c>
      <c r="I1311" s="68">
        <v>0.26984953703703701</v>
      </c>
    </row>
    <row r="1312" spans="1:9" x14ac:dyDescent="0.55000000000000004">
      <c r="A1312">
        <v>5</v>
      </c>
      <c r="B1312">
        <v>1304</v>
      </c>
      <c r="C1312" t="s">
        <v>526</v>
      </c>
      <c r="D1312" t="s">
        <v>3242</v>
      </c>
      <c r="E1312" t="s">
        <v>2802</v>
      </c>
      <c r="F1312" t="s">
        <v>3245</v>
      </c>
      <c r="G1312" t="s">
        <v>555</v>
      </c>
      <c r="H1312" s="67">
        <v>46164</v>
      </c>
      <c r="I1312" s="68">
        <v>0.26986111111111111</v>
      </c>
    </row>
    <row r="1313" spans="1:10" x14ac:dyDescent="0.55000000000000004">
      <c r="A1313">
        <v>5</v>
      </c>
      <c r="B1313">
        <v>1305</v>
      </c>
      <c r="C1313" t="s">
        <v>526</v>
      </c>
      <c r="D1313" t="s">
        <v>3251</v>
      </c>
      <c r="E1313" t="s">
        <v>2802</v>
      </c>
      <c r="F1313" t="s">
        <v>3240</v>
      </c>
      <c r="G1313" t="s">
        <v>526</v>
      </c>
      <c r="H1313" s="67">
        <v>46164</v>
      </c>
      <c r="I1313" s="68">
        <v>0.2698726851851852</v>
      </c>
    </row>
    <row r="1314" spans="1:10" x14ac:dyDescent="0.55000000000000004">
      <c r="A1314">
        <v>5</v>
      </c>
      <c r="B1314">
        <v>1306</v>
      </c>
      <c r="C1314" t="s">
        <v>526</v>
      </c>
      <c r="D1314" t="s">
        <v>3251</v>
      </c>
      <c r="E1314" t="s">
        <v>2802</v>
      </c>
      <c r="F1314" t="s">
        <v>3245</v>
      </c>
      <c r="G1314" t="s">
        <v>555</v>
      </c>
      <c r="H1314" s="67">
        <v>46164</v>
      </c>
      <c r="I1314" s="68">
        <v>0.26988425925925918</v>
      </c>
    </row>
    <row r="1315" spans="1:10" x14ac:dyDescent="0.55000000000000004">
      <c r="A1315">
        <v>5</v>
      </c>
      <c r="B1315">
        <v>1307</v>
      </c>
      <c r="C1315" t="s">
        <v>526</v>
      </c>
      <c r="D1315" t="s">
        <v>3251</v>
      </c>
      <c r="E1315" t="s">
        <v>2802</v>
      </c>
      <c r="F1315" t="s">
        <v>3245</v>
      </c>
      <c r="G1315" t="s">
        <v>555</v>
      </c>
      <c r="H1315" s="67">
        <v>46164</v>
      </c>
      <c r="I1315" s="68">
        <v>0.26989583333333328</v>
      </c>
    </row>
    <row r="1316" spans="1:10" x14ac:dyDescent="0.55000000000000004">
      <c r="A1316">
        <v>5</v>
      </c>
      <c r="B1316">
        <v>1308</v>
      </c>
      <c r="C1316" t="s">
        <v>526</v>
      </c>
      <c r="D1316" t="s">
        <v>3241</v>
      </c>
      <c r="E1316" t="s">
        <v>2802</v>
      </c>
      <c r="F1316" t="s">
        <v>3240</v>
      </c>
      <c r="G1316" t="s">
        <v>555</v>
      </c>
      <c r="H1316" s="67">
        <v>46164</v>
      </c>
      <c r="I1316" s="68">
        <v>0.26990740740740737</v>
      </c>
    </row>
    <row r="1317" spans="1:10" x14ac:dyDescent="0.55000000000000004">
      <c r="A1317">
        <v>5</v>
      </c>
      <c r="B1317">
        <v>1309</v>
      </c>
      <c r="C1317" t="s">
        <v>526</v>
      </c>
      <c r="D1317" t="s">
        <v>2877</v>
      </c>
      <c r="E1317" t="s">
        <v>2802</v>
      </c>
      <c r="F1317" t="s">
        <v>3245</v>
      </c>
      <c r="G1317" t="s">
        <v>526</v>
      </c>
      <c r="H1317" s="67">
        <v>46164</v>
      </c>
      <c r="I1317" s="68">
        <v>0.26991898148148152</v>
      </c>
    </row>
    <row r="1318" spans="1:10" x14ac:dyDescent="0.55000000000000004">
      <c r="A1318">
        <v>5</v>
      </c>
      <c r="B1318">
        <v>1310</v>
      </c>
      <c r="C1318" t="s">
        <v>526</v>
      </c>
      <c r="D1318" t="s">
        <v>3235</v>
      </c>
      <c r="E1318" t="s">
        <v>2802</v>
      </c>
      <c r="F1318" t="s">
        <v>3240</v>
      </c>
      <c r="G1318" t="s">
        <v>526</v>
      </c>
      <c r="H1318" s="67">
        <v>46164</v>
      </c>
      <c r="I1318" s="68">
        <v>0.26993055555555562</v>
      </c>
    </row>
    <row r="1320" spans="1:10" x14ac:dyDescent="0.55000000000000004">
      <c r="A1320" t="s">
        <v>498</v>
      </c>
      <c r="B1320" t="s">
        <v>499</v>
      </c>
      <c r="C1320">
        <v>20260522</v>
      </c>
      <c r="D1320" t="s">
        <v>3252</v>
      </c>
      <c r="E1320" t="s">
        <v>3253</v>
      </c>
      <c r="F1320" t="s">
        <v>3254</v>
      </c>
      <c r="G1320" t="s">
        <v>500</v>
      </c>
      <c r="H1320" t="s">
        <v>501</v>
      </c>
      <c r="I1320">
        <v>1154</v>
      </c>
    </row>
    <row r="1321" spans="1:10" x14ac:dyDescent="0.55000000000000004">
      <c r="A1321" t="s">
        <v>502</v>
      </c>
      <c r="B1321" t="s">
        <v>503</v>
      </c>
      <c r="C1321" t="s">
        <v>504</v>
      </c>
      <c r="D1321" t="s">
        <v>505</v>
      </c>
      <c r="E1321" t="s">
        <v>506</v>
      </c>
      <c r="F1321" t="s">
        <v>507</v>
      </c>
      <c r="G1321" t="s">
        <v>508</v>
      </c>
      <c r="H1321" t="s">
        <v>509</v>
      </c>
      <c r="I1321" t="s">
        <v>510</v>
      </c>
      <c r="J1321" t="s">
        <v>511</v>
      </c>
    </row>
    <row r="1322" spans="1:10" x14ac:dyDescent="0.55000000000000004">
      <c r="A1322">
        <v>1</v>
      </c>
      <c r="B1322">
        <v>1</v>
      </c>
      <c r="D1322" t="s">
        <v>3255</v>
      </c>
    </row>
    <row r="1323" spans="1:10" x14ac:dyDescent="0.55000000000000004">
      <c r="A1323">
        <v>2</v>
      </c>
      <c r="B1323">
        <v>1</v>
      </c>
      <c r="D1323" t="s">
        <v>3256</v>
      </c>
    </row>
    <row r="1324" spans="1:10" x14ac:dyDescent="0.55000000000000004">
      <c r="A1324" t="s">
        <v>502</v>
      </c>
      <c r="B1324" t="s">
        <v>517</v>
      </c>
      <c r="C1324" t="s">
        <v>518</v>
      </c>
      <c r="D1324" t="s">
        <v>519</v>
      </c>
      <c r="E1324" t="s">
        <v>520</v>
      </c>
      <c r="F1324" t="s">
        <v>521</v>
      </c>
      <c r="G1324" t="s">
        <v>522</v>
      </c>
      <c r="H1324" t="s">
        <v>523</v>
      </c>
      <c r="I1324" t="s">
        <v>524</v>
      </c>
      <c r="J1324" t="s">
        <v>525</v>
      </c>
    </row>
    <row r="1325" spans="1:10" x14ac:dyDescent="0.55000000000000004">
      <c r="A1325">
        <v>1</v>
      </c>
      <c r="B1325">
        <v>1</v>
      </c>
      <c r="C1325" t="s">
        <v>526</v>
      </c>
      <c r="D1325" t="s">
        <v>3257</v>
      </c>
      <c r="E1325" t="s">
        <v>3258</v>
      </c>
      <c r="F1325" t="s">
        <v>3259</v>
      </c>
      <c r="G1325" t="s">
        <v>526</v>
      </c>
      <c r="H1325" s="67">
        <v>46165</v>
      </c>
      <c r="I1325" s="68">
        <v>4.9282407407407407E-2</v>
      </c>
    </row>
    <row r="1326" spans="1:10" x14ac:dyDescent="0.55000000000000004">
      <c r="A1326">
        <v>1</v>
      </c>
      <c r="B1326">
        <v>2</v>
      </c>
      <c r="C1326" t="s">
        <v>526</v>
      </c>
      <c r="D1326" t="s">
        <v>3260</v>
      </c>
      <c r="E1326" t="s">
        <v>3261</v>
      </c>
      <c r="F1326" t="s">
        <v>2114</v>
      </c>
      <c r="G1326" t="s">
        <v>526</v>
      </c>
      <c r="H1326" s="67">
        <v>46165</v>
      </c>
      <c r="I1326" s="68">
        <v>4.929398148148148E-2</v>
      </c>
    </row>
    <row r="1327" spans="1:10" x14ac:dyDescent="0.55000000000000004">
      <c r="A1327">
        <v>1</v>
      </c>
      <c r="B1327">
        <v>3</v>
      </c>
      <c r="C1327" t="s">
        <v>526</v>
      </c>
      <c r="D1327" t="s">
        <v>3262</v>
      </c>
      <c r="E1327" t="s">
        <v>3261</v>
      </c>
      <c r="F1327" t="s">
        <v>3263</v>
      </c>
      <c r="G1327" t="s">
        <v>526</v>
      </c>
      <c r="H1327" s="67">
        <v>46165</v>
      </c>
      <c r="I1327" s="68">
        <v>4.9305555555555547E-2</v>
      </c>
    </row>
    <row r="1328" spans="1:10" x14ac:dyDescent="0.55000000000000004">
      <c r="A1328">
        <v>1</v>
      </c>
      <c r="B1328">
        <v>4</v>
      </c>
      <c r="C1328" t="s">
        <v>526</v>
      </c>
      <c r="D1328" t="s">
        <v>2112</v>
      </c>
      <c r="E1328" t="s">
        <v>3261</v>
      </c>
      <c r="F1328" t="s">
        <v>3264</v>
      </c>
      <c r="G1328" t="s">
        <v>526</v>
      </c>
      <c r="H1328" s="67">
        <v>46165</v>
      </c>
      <c r="I1328" s="68">
        <v>4.9317129629629627E-2</v>
      </c>
    </row>
    <row r="1329" spans="1:9" x14ac:dyDescent="0.55000000000000004">
      <c r="A1329">
        <v>1</v>
      </c>
      <c r="B1329">
        <v>5</v>
      </c>
      <c r="C1329" t="s">
        <v>555</v>
      </c>
      <c r="D1329" t="s">
        <v>3265</v>
      </c>
      <c r="E1329" t="s">
        <v>2113</v>
      </c>
      <c r="F1329" t="s">
        <v>3263</v>
      </c>
      <c r="G1329" t="s">
        <v>526</v>
      </c>
      <c r="H1329" s="67">
        <v>46165</v>
      </c>
      <c r="I1329" s="68">
        <v>4.9328703703703701E-2</v>
      </c>
    </row>
    <row r="1330" spans="1:9" x14ac:dyDescent="0.55000000000000004">
      <c r="A1330">
        <v>1</v>
      </c>
      <c r="B1330">
        <v>6</v>
      </c>
      <c r="C1330" t="s">
        <v>526</v>
      </c>
      <c r="D1330" t="s">
        <v>3266</v>
      </c>
      <c r="E1330" t="s">
        <v>3261</v>
      </c>
      <c r="F1330" t="s">
        <v>3267</v>
      </c>
      <c r="G1330" t="s">
        <v>526</v>
      </c>
      <c r="H1330" s="67">
        <v>46165</v>
      </c>
      <c r="I1330" s="68">
        <v>4.9340277777777768E-2</v>
      </c>
    </row>
    <row r="1331" spans="1:9" x14ac:dyDescent="0.55000000000000004">
      <c r="A1331">
        <v>1</v>
      </c>
      <c r="B1331">
        <v>7</v>
      </c>
      <c r="C1331" t="s">
        <v>526</v>
      </c>
      <c r="D1331" t="s">
        <v>3268</v>
      </c>
      <c r="E1331" t="s">
        <v>3261</v>
      </c>
      <c r="F1331" t="s">
        <v>3267</v>
      </c>
      <c r="G1331" t="s">
        <v>526</v>
      </c>
      <c r="H1331" s="67">
        <v>46165</v>
      </c>
      <c r="I1331" s="68">
        <v>4.9351851851851862E-2</v>
      </c>
    </row>
    <row r="1332" spans="1:9" x14ac:dyDescent="0.55000000000000004">
      <c r="A1332">
        <v>1</v>
      </c>
      <c r="B1332">
        <v>8</v>
      </c>
      <c r="C1332" t="s">
        <v>526</v>
      </c>
      <c r="D1332" t="s">
        <v>3269</v>
      </c>
      <c r="E1332" t="s">
        <v>3270</v>
      </c>
      <c r="F1332" t="s">
        <v>3271</v>
      </c>
      <c r="G1332" t="s">
        <v>526</v>
      </c>
      <c r="H1332" s="67">
        <v>46165</v>
      </c>
      <c r="I1332" s="68">
        <v>4.9363425925925929E-2</v>
      </c>
    </row>
    <row r="1333" spans="1:9" x14ac:dyDescent="0.55000000000000004">
      <c r="A1333">
        <v>1</v>
      </c>
      <c r="B1333">
        <v>9</v>
      </c>
      <c r="C1333" t="s">
        <v>526</v>
      </c>
      <c r="D1333" t="s">
        <v>3272</v>
      </c>
      <c r="E1333" t="s">
        <v>3270</v>
      </c>
      <c r="F1333" t="s">
        <v>3273</v>
      </c>
      <c r="G1333" t="s">
        <v>526</v>
      </c>
      <c r="H1333" s="67">
        <v>46165</v>
      </c>
      <c r="I1333" s="68">
        <v>4.9375000000000002E-2</v>
      </c>
    </row>
    <row r="1334" spans="1:9" x14ac:dyDescent="0.55000000000000004">
      <c r="A1334">
        <v>1</v>
      </c>
      <c r="B1334">
        <v>10</v>
      </c>
      <c r="C1334" t="s">
        <v>526</v>
      </c>
      <c r="D1334" t="s">
        <v>3274</v>
      </c>
      <c r="E1334" t="s">
        <v>3270</v>
      </c>
      <c r="F1334" t="s">
        <v>3271</v>
      </c>
      <c r="G1334" t="s">
        <v>526</v>
      </c>
      <c r="H1334" s="67">
        <v>46165</v>
      </c>
      <c r="I1334" s="68">
        <v>4.9386574074074083E-2</v>
      </c>
    </row>
    <row r="1335" spans="1:9" x14ac:dyDescent="0.55000000000000004">
      <c r="A1335">
        <v>1</v>
      </c>
      <c r="B1335">
        <v>11</v>
      </c>
      <c r="C1335" t="s">
        <v>526</v>
      </c>
      <c r="D1335" t="s">
        <v>3275</v>
      </c>
      <c r="E1335" t="s">
        <v>3270</v>
      </c>
      <c r="F1335" t="s">
        <v>3276</v>
      </c>
      <c r="G1335" t="s">
        <v>526</v>
      </c>
      <c r="H1335" s="67">
        <v>46165</v>
      </c>
      <c r="I1335" s="68">
        <v>4.9398148148148149E-2</v>
      </c>
    </row>
    <row r="1336" spans="1:9" x14ac:dyDescent="0.55000000000000004">
      <c r="A1336">
        <v>1</v>
      </c>
      <c r="B1336">
        <v>12</v>
      </c>
      <c r="C1336" t="s">
        <v>526</v>
      </c>
      <c r="D1336" t="s">
        <v>3277</v>
      </c>
      <c r="E1336" t="s">
        <v>3270</v>
      </c>
      <c r="F1336" t="s">
        <v>3278</v>
      </c>
      <c r="G1336" t="s">
        <v>526</v>
      </c>
      <c r="H1336" s="67">
        <v>46165</v>
      </c>
      <c r="I1336" s="68">
        <v>4.9409722222222223E-2</v>
      </c>
    </row>
    <row r="1337" spans="1:9" x14ac:dyDescent="0.55000000000000004">
      <c r="A1337">
        <v>1</v>
      </c>
      <c r="B1337">
        <v>13</v>
      </c>
      <c r="C1337" t="s">
        <v>526</v>
      </c>
      <c r="D1337" t="s">
        <v>3279</v>
      </c>
      <c r="E1337" t="s">
        <v>3270</v>
      </c>
      <c r="F1337" t="s">
        <v>3278</v>
      </c>
      <c r="G1337" t="s">
        <v>526</v>
      </c>
      <c r="H1337" s="67">
        <v>46165</v>
      </c>
      <c r="I1337" s="68">
        <v>4.9421296296296303E-2</v>
      </c>
    </row>
    <row r="1338" spans="1:9" x14ac:dyDescent="0.55000000000000004">
      <c r="A1338">
        <v>1</v>
      </c>
      <c r="B1338">
        <v>14</v>
      </c>
      <c r="C1338" t="s">
        <v>555</v>
      </c>
      <c r="D1338" t="s">
        <v>3279</v>
      </c>
      <c r="E1338" t="s">
        <v>3280</v>
      </c>
      <c r="F1338" t="s">
        <v>3281</v>
      </c>
      <c r="G1338" t="s">
        <v>526</v>
      </c>
      <c r="H1338" s="67">
        <v>46165</v>
      </c>
      <c r="I1338" s="68">
        <v>4.943287037037037E-2</v>
      </c>
    </row>
    <row r="1339" spans="1:9" x14ac:dyDescent="0.55000000000000004">
      <c r="A1339">
        <v>1</v>
      </c>
      <c r="B1339">
        <v>15</v>
      </c>
      <c r="C1339" t="s">
        <v>555</v>
      </c>
      <c r="D1339" t="s">
        <v>3279</v>
      </c>
      <c r="E1339" t="s">
        <v>3280</v>
      </c>
      <c r="F1339" t="s">
        <v>3281</v>
      </c>
      <c r="G1339" t="s">
        <v>526</v>
      </c>
      <c r="H1339" s="67">
        <v>46165</v>
      </c>
      <c r="I1339" s="68">
        <v>4.9444444444444437E-2</v>
      </c>
    </row>
    <row r="1340" spans="1:9" x14ac:dyDescent="0.55000000000000004">
      <c r="A1340">
        <v>1</v>
      </c>
      <c r="B1340">
        <v>16</v>
      </c>
      <c r="C1340" t="s">
        <v>526</v>
      </c>
      <c r="D1340" t="s">
        <v>3277</v>
      </c>
      <c r="E1340" t="s">
        <v>3270</v>
      </c>
      <c r="F1340" t="s">
        <v>3281</v>
      </c>
      <c r="G1340" t="s">
        <v>526</v>
      </c>
      <c r="H1340" s="67">
        <v>46165</v>
      </c>
      <c r="I1340" s="68">
        <v>4.9456018518518517E-2</v>
      </c>
    </row>
    <row r="1341" spans="1:9" x14ac:dyDescent="0.55000000000000004">
      <c r="A1341">
        <v>1</v>
      </c>
      <c r="B1341">
        <v>17</v>
      </c>
      <c r="C1341" t="s">
        <v>555</v>
      </c>
      <c r="D1341" t="s">
        <v>3277</v>
      </c>
      <c r="E1341" t="s">
        <v>3280</v>
      </c>
      <c r="F1341" t="s">
        <v>3281</v>
      </c>
      <c r="G1341" t="s">
        <v>526</v>
      </c>
      <c r="H1341" s="67">
        <v>46165</v>
      </c>
      <c r="I1341" s="68">
        <v>4.9467592592592591E-2</v>
      </c>
    </row>
    <row r="1342" spans="1:9" x14ac:dyDescent="0.55000000000000004">
      <c r="A1342">
        <v>1</v>
      </c>
      <c r="B1342">
        <v>18</v>
      </c>
      <c r="C1342" t="s">
        <v>526</v>
      </c>
      <c r="D1342" t="s">
        <v>3279</v>
      </c>
      <c r="E1342" t="s">
        <v>3270</v>
      </c>
      <c r="F1342" t="s">
        <v>3278</v>
      </c>
      <c r="G1342" t="s">
        <v>526</v>
      </c>
      <c r="H1342" s="67">
        <v>46165</v>
      </c>
      <c r="I1342" s="68">
        <v>4.9479166666666657E-2</v>
      </c>
    </row>
    <row r="1343" spans="1:9" x14ac:dyDescent="0.55000000000000004">
      <c r="A1343">
        <v>1</v>
      </c>
      <c r="B1343">
        <v>19</v>
      </c>
      <c r="C1343" t="s">
        <v>555</v>
      </c>
      <c r="D1343" t="s">
        <v>3282</v>
      </c>
      <c r="E1343" t="s">
        <v>3280</v>
      </c>
      <c r="F1343" t="s">
        <v>3276</v>
      </c>
      <c r="G1343" t="s">
        <v>526</v>
      </c>
      <c r="H1343" s="67">
        <v>46165</v>
      </c>
      <c r="I1343" s="68">
        <v>4.9490740740740738E-2</v>
      </c>
    </row>
    <row r="1344" spans="1:9" x14ac:dyDescent="0.55000000000000004">
      <c r="A1344">
        <v>1</v>
      </c>
      <c r="B1344">
        <v>20</v>
      </c>
      <c r="C1344" t="s">
        <v>526</v>
      </c>
      <c r="D1344" t="s">
        <v>3277</v>
      </c>
      <c r="E1344" t="s">
        <v>3270</v>
      </c>
      <c r="F1344" t="s">
        <v>3278</v>
      </c>
      <c r="G1344" t="s">
        <v>526</v>
      </c>
      <c r="H1344" s="67">
        <v>46165</v>
      </c>
      <c r="I1344" s="68">
        <v>4.9502314814814811E-2</v>
      </c>
    </row>
    <row r="1345" spans="1:9" x14ac:dyDescent="0.55000000000000004">
      <c r="A1345">
        <v>1</v>
      </c>
      <c r="B1345">
        <v>21</v>
      </c>
      <c r="C1345" t="s">
        <v>526</v>
      </c>
      <c r="D1345" t="s">
        <v>3277</v>
      </c>
      <c r="E1345" t="s">
        <v>3270</v>
      </c>
      <c r="F1345" t="s">
        <v>3278</v>
      </c>
      <c r="G1345" t="s">
        <v>526</v>
      </c>
      <c r="H1345" s="67">
        <v>46165</v>
      </c>
      <c r="I1345" s="68">
        <v>4.9513888888888892E-2</v>
      </c>
    </row>
    <row r="1346" spans="1:9" x14ac:dyDescent="0.55000000000000004">
      <c r="A1346">
        <v>1</v>
      </c>
      <c r="B1346">
        <v>22</v>
      </c>
      <c r="C1346" t="s">
        <v>526</v>
      </c>
      <c r="D1346" t="s">
        <v>3279</v>
      </c>
      <c r="E1346" t="s">
        <v>3270</v>
      </c>
      <c r="F1346" t="s">
        <v>3278</v>
      </c>
      <c r="G1346" t="s">
        <v>526</v>
      </c>
      <c r="H1346" s="67">
        <v>46165</v>
      </c>
      <c r="I1346" s="68">
        <v>4.9525462962962973E-2</v>
      </c>
    </row>
    <row r="1347" spans="1:9" x14ac:dyDescent="0.55000000000000004">
      <c r="A1347">
        <v>1</v>
      </c>
      <c r="B1347">
        <v>23</v>
      </c>
      <c r="C1347" t="s">
        <v>526</v>
      </c>
      <c r="D1347" t="s">
        <v>3282</v>
      </c>
      <c r="E1347" t="s">
        <v>3270</v>
      </c>
      <c r="F1347" t="s">
        <v>3278</v>
      </c>
      <c r="G1347" t="s">
        <v>526</v>
      </c>
      <c r="H1347" s="67">
        <v>46165</v>
      </c>
      <c r="I1347" s="68">
        <v>4.9537037037037039E-2</v>
      </c>
    </row>
    <row r="1348" spans="1:9" x14ac:dyDescent="0.55000000000000004">
      <c r="A1348">
        <v>1</v>
      </c>
      <c r="B1348">
        <v>24</v>
      </c>
      <c r="C1348" t="s">
        <v>526</v>
      </c>
      <c r="D1348" t="s">
        <v>3283</v>
      </c>
      <c r="E1348" t="s">
        <v>2119</v>
      </c>
      <c r="F1348" t="s">
        <v>3276</v>
      </c>
      <c r="G1348" t="s">
        <v>526</v>
      </c>
      <c r="H1348" s="67">
        <v>46165</v>
      </c>
      <c r="I1348" s="68">
        <v>4.9548611111111113E-2</v>
      </c>
    </row>
    <row r="1349" spans="1:9" x14ac:dyDescent="0.55000000000000004">
      <c r="A1349">
        <v>1</v>
      </c>
      <c r="B1349">
        <v>25</v>
      </c>
      <c r="C1349" t="s">
        <v>526</v>
      </c>
      <c r="D1349" t="s">
        <v>3284</v>
      </c>
      <c r="E1349" t="s">
        <v>2119</v>
      </c>
      <c r="F1349" t="s">
        <v>3278</v>
      </c>
      <c r="G1349" t="s">
        <v>526</v>
      </c>
      <c r="H1349" s="67">
        <v>46165</v>
      </c>
      <c r="I1349" s="68">
        <v>4.9560185185185193E-2</v>
      </c>
    </row>
    <row r="1350" spans="1:9" x14ac:dyDescent="0.55000000000000004">
      <c r="A1350">
        <v>1</v>
      </c>
      <c r="B1350">
        <v>26</v>
      </c>
      <c r="C1350" t="s">
        <v>526</v>
      </c>
      <c r="D1350" t="s">
        <v>3283</v>
      </c>
      <c r="E1350" t="s">
        <v>2119</v>
      </c>
      <c r="F1350" t="s">
        <v>3278</v>
      </c>
      <c r="G1350" t="s">
        <v>526</v>
      </c>
      <c r="H1350" s="67">
        <v>46165</v>
      </c>
      <c r="I1350" s="68">
        <v>4.957175925925926E-2</v>
      </c>
    </row>
    <row r="1351" spans="1:9" x14ac:dyDescent="0.55000000000000004">
      <c r="A1351">
        <v>1</v>
      </c>
      <c r="B1351">
        <v>27</v>
      </c>
      <c r="C1351" t="s">
        <v>526</v>
      </c>
      <c r="D1351" t="s">
        <v>3279</v>
      </c>
      <c r="E1351" t="s">
        <v>3270</v>
      </c>
      <c r="F1351" t="s">
        <v>3278</v>
      </c>
      <c r="G1351" t="s">
        <v>526</v>
      </c>
      <c r="H1351" s="67">
        <v>46165</v>
      </c>
      <c r="I1351" s="68">
        <v>4.9583333333333333E-2</v>
      </c>
    </row>
    <row r="1352" spans="1:9" x14ac:dyDescent="0.55000000000000004">
      <c r="A1352">
        <v>1</v>
      </c>
      <c r="B1352">
        <v>28</v>
      </c>
      <c r="C1352" t="s">
        <v>526</v>
      </c>
      <c r="D1352" t="s">
        <v>3275</v>
      </c>
      <c r="E1352" t="s">
        <v>3270</v>
      </c>
      <c r="F1352" t="s">
        <v>3276</v>
      </c>
      <c r="G1352" t="s">
        <v>526</v>
      </c>
      <c r="H1352" s="67">
        <v>46165</v>
      </c>
      <c r="I1352" s="68">
        <v>4.9594907407407407E-2</v>
      </c>
    </row>
    <row r="1353" spans="1:9" x14ac:dyDescent="0.55000000000000004">
      <c r="A1353">
        <v>1</v>
      </c>
      <c r="B1353">
        <v>29</v>
      </c>
      <c r="C1353" t="s">
        <v>526</v>
      </c>
      <c r="D1353" t="s">
        <v>3274</v>
      </c>
      <c r="E1353" t="s">
        <v>3270</v>
      </c>
      <c r="F1353" t="s">
        <v>3271</v>
      </c>
      <c r="G1353" t="s">
        <v>526</v>
      </c>
      <c r="H1353" s="67">
        <v>46165</v>
      </c>
      <c r="I1353" s="68">
        <v>4.9606481481481481E-2</v>
      </c>
    </row>
    <row r="1354" spans="1:9" x14ac:dyDescent="0.55000000000000004">
      <c r="A1354">
        <v>1</v>
      </c>
      <c r="B1354">
        <v>30</v>
      </c>
      <c r="C1354" t="s">
        <v>526</v>
      </c>
      <c r="D1354" t="s">
        <v>3274</v>
      </c>
      <c r="E1354" t="s">
        <v>3270</v>
      </c>
      <c r="F1354" t="s">
        <v>3271</v>
      </c>
      <c r="G1354" t="s">
        <v>526</v>
      </c>
      <c r="H1354" s="67">
        <v>46165</v>
      </c>
      <c r="I1354" s="68">
        <v>4.9618055555555547E-2</v>
      </c>
    </row>
    <row r="1355" spans="1:9" x14ac:dyDescent="0.55000000000000004">
      <c r="A1355">
        <v>1</v>
      </c>
      <c r="B1355">
        <v>31</v>
      </c>
      <c r="C1355" t="s">
        <v>555</v>
      </c>
      <c r="D1355" t="s">
        <v>3277</v>
      </c>
      <c r="E1355" t="s">
        <v>3280</v>
      </c>
      <c r="F1355" t="s">
        <v>3281</v>
      </c>
      <c r="G1355" t="s">
        <v>526</v>
      </c>
      <c r="H1355" s="67">
        <v>46165</v>
      </c>
      <c r="I1355" s="68">
        <v>4.9629629629629628E-2</v>
      </c>
    </row>
    <row r="1356" spans="1:9" x14ac:dyDescent="0.55000000000000004">
      <c r="A1356">
        <v>1</v>
      </c>
      <c r="B1356">
        <v>32</v>
      </c>
      <c r="C1356" t="s">
        <v>526</v>
      </c>
      <c r="D1356" t="s">
        <v>3277</v>
      </c>
      <c r="E1356" t="s">
        <v>3270</v>
      </c>
      <c r="F1356" t="s">
        <v>3278</v>
      </c>
      <c r="G1356" t="s">
        <v>526</v>
      </c>
      <c r="H1356" s="67">
        <v>46165</v>
      </c>
      <c r="I1356" s="68">
        <v>4.9641203703703701E-2</v>
      </c>
    </row>
    <row r="1357" spans="1:9" x14ac:dyDescent="0.55000000000000004">
      <c r="A1357">
        <v>1</v>
      </c>
      <c r="B1357">
        <v>33</v>
      </c>
      <c r="C1357" t="s">
        <v>555</v>
      </c>
      <c r="D1357" t="s">
        <v>3279</v>
      </c>
      <c r="E1357" t="s">
        <v>3280</v>
      </c>
      <c r="F1357" t="s">
        <v>3281</v>
      </c>
      <c r="G1357" t="s">
        <v>526</v>
      </c>
      <c r="H1357" s="67">
        <v>46165</v>
      </c>
      <c r="I1357" s="68">
        <v>4.9652777777777768E-2</v>
      </c>
    </row>
    <row r="1358" spans="1:9" x14ac:dyDescent="0.55000000000000004">
      <c r="A1358">
        <v>1</v>
      </c>
      <c r="B1358">
        <v>34</v>
      </c>
      <c r="C1358" t="s">
        <v>555</v>
      </c>
      <c r="D1358" t="s">
        <v>3279</v>
      </c>
      <c r="E1358" t="s">
        <v>3280</v>
      </c>
      <c r="F1358" t="s">
        <v>3281</v>
      </c>
      <c r="G1358" t="s">
        <v>526</v>
      </c>
      <c r="H1358" s="67">
        <v>46165</v>
      </c>
      <c r="I1358" s="68">
        <v>4.9664351851851848E-2</v>
      </c>
    </row>
    <row r="1359" spans="1:9" x14ac:dyDescent="0.55000000000000004">
      <c r="A1359">
        <v>1</v>
      </c>
      <c r="B1359">
        <v>35</v>
      </c>
      <c r="C1359" t="s">
        <v>526</v>
      </c>
      <c r="D1359" t="s">
        <v>3277</v>
      </c>
      <c r="E1359" t="s">
        <v>3270</v>
      </c>
      <c r="F1359" t="s">
        <v>3281</v>
      </c>
      <c r="G1359" t="s">
        <v>526</v>
      </c>
      <c r="H1359" s="67">
        <v>46165</v>
      </c>
      <c r="I1359" s="68">
        <v>4.9675925925925929E-2</v>
      </c>
    </row>
    <row r="1360" spans="1:9" x14ac:dyDescent="0.55000000000000004">
      <c r="A1360">
        <v>1</v>
      </c>
      <c r="B1360">
        <v>36</v>
      </c>
      <c r="C1360" t="s">
        <v>555</v>
      </c>
      <c r="D1360" t="s">
        <v>3275</v>
      </c>
      <c r="E1360" t="s">
        <v>3280</v>
      </c>
      <c r="F1360" t="s">
        <v>3271</v>
      </c>
      <c r="G1360" t="s">
        <v>526</v>
      </c>
      <c r="H1360" s="67">
        <v>46165</v>
      </c>
      <c r="I1360" s="68">
        <v>4.9687500000000002E-2</v>
      </c>
    </row>
    <row r="1361" spans="1:9" x14ac:dyDescent="0.55000000000000004">
      <c r="A1361">
        <v>1</v>
      </c>
      <c r="B1361">
        <v>37</v>
      </c>
      <c r="C1361" t="s">
        <v>526</v>
      </c>
      <c r="D1361" t="s">
        <v>3285</v>
      </c>
      <c r="E1361" t="s">
        <v>3270</v>
      </c>
      <c r="F1361" t="s">
        <v>3276</v>
      </c>
      <c r="G1361" t="s">
        <v>526</v>
      </c>
      <c r="H1361" s="67">
        <v>46165</v>
      </c>
      <c r="I1361" s="68">
        <v>4.9699074074074083E-2</v>
      </c>
    </row>
    <row r="1362" spans="1:9" x14ac:dyDescent="0.55000000000000004">
      <c r="A1362">
        <v>1</v>
      </c>
      <c r="B1362">
        <v>38</v>
      </c>
      <c r="C1362" t="s">
        <v>555</v>
      </c>
      <c r="D1362" t="s">
        <v>3285</v>
      </c>
      <c r="E1362" t="s">
        <v>3280</v>
      </c>
      <c r="F1362" t="s">
        <v>3276</v>
      </c>
      <c r="G1362" t="s">
        <v>526</v>
      </c>
      <c r="H1362" s="67">
        <v>46165</v>
      </c>
      <c r="I1362" s="68">
        <v>4.971064814814815E-2</v>
      </c>
    </row>
    <row r="1363" spans="1:9" x14ac:dyDescent="0.55000000000000004">
      <c r="A1363">
        <v>1</v>
      </c>
      <c r="B1363">
        <v>39</v>
      </c>
      <c r="C1363" t="s">
        <v>526</v>
      </c>
      <c r="D1363" t="s">
        <v>3274</v>
      </c>
      <c r="E1363" t="s">
        <v>3270</v>
      </c>
      <c r="F1363" t="s">
        <v>3271</v>
      </c>
      <c r="G1363" t="s">
        <v>526</v>
      </c>
      <c r="H1363" s="67">
        <v>46165</v>
      </c>
      <c r="I1363" s="68">
        <v>4.9722222222222223E-2</v>
      </c>
    </row>
    <row r="1364" spans="1:9" x14ac:dyDescent="0.55000000000000004">
      <c r="A1364">
        <v>1</v>
      </c>
      <c r="B1364">
        <v>40</v>
      </c>
      <c r="C1364" t="s">
        <v>555</v>
      </c>
      <c r="D1364" t="s">
        <v>3286</v>
      </c>
      <c r="E1364" t="s">
        <v>3280</v>
      </c>
      <c r="F1364" t="s">
        <v>3271</v>
      </c>
      <c r="G1364" t="s">
        <v>526</v>
      </c>
      <c r="H1364" s="67">
        <v>46165</v>
      </c>
      <c r="I1364" s="68">
        <v>4.9733796296296297E-2</v>
      </c>
    </row>
    <row r="1365" spans="1:9" x14ac:dyDescent="0.55000000000000004">
      <c r="A1365">
        <v>1</v>
      </c>
      <c r="B1365">
        <v>41</v>
      </c>
      <c r="C1365" t="s">
        <v>555</v>
      </c>
      <c r="D1365" t="s">
        <v>3286</v>
      </c>
      <c r="E1365" t="s">
        <v>3280</v>
      </c>
      <c r="F1365" t="s">
        <v>3267</v>
      </c>
      <c r="G1365" t="s">
        <v>526</v>
      </c>
      <c r="H1365" s="67">
        <v>46165</v>
      </c>
      <c r="I1365" s="68">
        <v>4.974537037037037E-2</v>
      </c>
    </row>
    <row r="1366" spans="1:9" x14ac:dyDescent="0.55000000000000004">
      <c r="A1366">
        <v>1</v>
      </c>
      <c r="B1366">
        <v>42</v>
      </c>
      <c r="C1366" t="s">
        <v>526</v>
      </c>
      <c r="D1366" t="s">
        <v>3268</v>
      </c>
      <c r="E1366" t="s">
        <v>3261</v>
      </c>
      <c r="F1366" t="s">
        <v>3273</v>
      </c>
      <c r="G1366" t="s">
        <v>526</v>
      </c>
      <c r="H1366" s="67">
        <v>46165</v>
      </c>
      <c r="I1366" s="68">
        <v>4.9756944444444437E-2</v>
      </c>
    </row>
    <row r="1367" spans="1:9" x14ac:dyDescent="0.55000000000000004">
      <c r="A1367">
        <v>1</v>
      </c>
      <c r="B1367">
        <v>43</v>
      </c>
      <c r="C1367" t="s">
        <v>526</v>
      </c>
      <c r="D1367" t="s">
        <v>3287</v>
      </c>
      <c r="E1367" t="s">
        <v>3270</v>
      </c>
      <c r="F1367" t="s">
        <v>3267</v>
      </c>
      <c r="G1367" t="s">
        <v>526</v>
      </c>
      <c r="H1367" s="67">
        <v>46165</v>
      </c>
      <c r="I1367" s="68">
        <v>4.9768518518518517E-2</v>
      </c>
    </row>
    <row r="1368" spans="1:9" x14ac:dyDescent="0.55000000000000004">
      <c r="A1368">
        <v>1</v>
      </c>
      <c r="B1368">
        <v>44</v>
      </c>
      <c r="C1368" t="s">
        <v>526</v>
      </c>
      <c r="D1368" t="s">
        <v>3266</v>
      </c>
      <c r="E1368" t="s">
        <v>3261</v>
      </c>
      <c r="F1368" t="s">
        <v>3267</v>
      </c>
      <c r="G1368" t="s">
        <v>526</v>
      </c>
      <c r="H1368" s="67">
        <v>46165</v>
      </c>
      <c r="I1368" s="68">
        <v>4.9780092592592591E-2</v>
      </c>
    </row>
    <row r="1369" spans="1:9" x14ac:dyDescent="0.55000000000000004">
      <c r="A1369">
        <v>1</v>
      </c>
      <c r="B1369">
        <v>45</v>
      </c>
      <c r="C1369" t="s">
        <v>555</v>
      </c>
      <c r="D1369" t="s">
        <v>3265</v>
      </c>
      <c r="E1369" t="s">
        <v>2113</v>
      </c>
      <c r="F1369" t="s">
        <v>3263</v>
      </c>
      <c r="G1369" t="s">
        <v>526</v>
      </c>
      <c r="H1369" s="67">
        <v>46165</v>
      </c>
      <c r="I1369" s="68">
        <v>4.9791666666666658E-2</v>
      </c>
    </row>
    <row r="1370" spans="1:9" x14ac:dyDescent="0.55000000000000004">
      <c r="A1370">
        <v>1</v>
      </c>
      <c r="B1370">
        <v>46</v>
      </c>
      <c r="C1370" t="s">
        <v>555</v>
      </c>
      <c r="D1370" t="s">
        <v>3265</v>
      </c>
      <c r="E1370" t="s">
        <v>2113</v>
      </c>
      <c r="F1370" t="s">
        <v>3263</v>
      </c>
      <c r="G1370" t="s">
        <v>526</v>
      </c>
      <c r="H1370" s="67">
        <v>46165</v>
      </c>
      <c r="I1370" s="68">
        <v>4.9803240740740738E-2</v>
      </c>
    </row>
    <row r="1371" spans="1:9" x14ac:dyDescent="0.55000000000000004">
      <c r="A1371">
        <v>1</v>
      </c>
      <c r="B1371">
        <v>47</v>
      </c>
      <c r="C1371" t="s">
        <v>555</v>
      </c>
      <c r="D1371" t="s">
        <v>3260</v>
      </c>
      <c r="E1371" t="s">
        <v>3288</v>
      </c>
      <c r="F1371" t="s">
        <v>2114</v>
      </c>
      <c r="G1371" t="s">
        <v>526</v>
      </c>
      <c r="H1371" s="67">
        <v>46165</v>
      </c>
      <c r="I1371" s="68">
        <v>4.9814814814814812E-2</v>
      </c>
    </row>
    <row r="1372" spans="1:9" x14ac:dyDescent="0.55000000000000004">
      <c r="A1372">
        <v>1</v>
      </c>
      <c r="B1372">
        <v>48</v>
      </c>
      <c r="C1372" t="s">
        <v>555</v>
      </c>
      <c r="D1372" t="s">
        <v>3289</v>
      </c>
      <c r="E1372" t="s">
        <v>3288</v>
      </c>
      <c r="F1372" t="s">
        <v>3263</v>
      </c>
      <c r="G1372" t="s">
        <v>526</v>
      </c>
      <c r="H1372" s="67">
        <v>46165</v>
      </c>
      <c r="I1372" s="68">
        <v>4.9826388888888892E-2</v>
      </c>
    </row>
    <row r="1373" spans="1:9" x14ac:dyDescent="0.55000000000000004">
      <c r="A1373">
        <v>1</v>
      </c>
      <c r="B1373">
        <v>49</v>
      </c>
      <c r="C1373" t="s">
        <v>526</v>
      </c>
      <c r="D1373" t="s">
        <v>3289</v>
      </c>
      <c r="E1373" t="s">
        <v>3261</v>
      </c>
      <c r="F1373" t="s">
        <v>3263</v>
      </c>
      <c r="G1373" t="s">
        <v>526</v>
      </c>
      <c r="H1373" s="67">
        <v>46165</v>
      </c>
      <c r="I1373" s="68">
        <v>4.9837962962962973E-2</v>
      </c>
    </row>
    <row r="1374" spans="1:9" x14ac:dyDescent="0.55000000000000004">
      <c r="A1374">
        <v>1</v>
      </c>
      <c r="B1374">
        <v>50</v>
      </c>
      <c r="C1374" t="s">
        <v>526</v>
      </c>
      <c r="D1374" t="s">
        <v>3260</v>
      </c>
      <c r="E1374" t="s">
        <v>3261</v>
      </c>
      <c r="F1374" t="s">
        <v>3263</v>
      </c>
      <c r="G1374" t="s">
        <v>526</v>
      </c>
      <c r="H1374" s="67">
        <v>46165</v>
      </c>
      <c r="I1374" s="68">
        <v>4.9849537037037039E-2</v>
      </c>
    </row>
    <row r="1375" spans="1:9" x14ac:dyDescent="0.55000000000000004">
      <c r="A1375">
        <v>1</v>
      </c>
      <c r="B1375">
        <v>51</v>
      </c>
      <c r="C1375" t="s">
        <v>526</v>
      </c>
      <c r="D1375" t="s">
        <v>3262</v>
      </c>
      <c r="E1375" t="s">
        <v>3261</v>
      </c>
      <c r="F1375" t="s">
        <v>2114</v>
      </c>
      <c r="G1375" t="s">
        <v>526</v>
      </c>
      <c r="H1375" s="67">
        <v>46165</v>
      </c>
      <c r="I1375" s="68">
        <v>4.9861111111111113E-2</v>
      </c>
    </row>
    <row r="1376" spans="1:9" x14ac:dyDescent="0.55000000000000004">
      <c r="A1376">
        <v>1</v>
      </c>
      <c r="B1376">
        <v>52</v>
      </c>
      <c r="C1376" t="s">
        <v>526</v>
      </c>
      <c r="D1376" t="s">
        <v>2112</v>
      </c>
      <c r="E1376" t="s">
        <v>3261</v>
      </c>
      <c r="F1376" t="s">
        <v>3264</v>
      </c>
      <c r="G1376" t="s">
        <v>526</v>
      </c>
      <c r="H1376" s="67">
        <v>46165</v>
      </c>
      <c r="I1376" s="68">
        <v>4.9872685185185187E-2</v>
      </c>
    </row>
    <row r="1377" spans="1:9" x14ac:dyDescent="0.55000000000000004">
      <c r="A1377">
        <v>1</v>
      </c>
      <c r="B1377">
        <v>53</v>
      </c>
      <c r="C1377" t="s">
        <v>526</v>
      </c>
      <c r="D1377" t="s">
        <v>3290</v>
      </c>
      <c r="E1377" t="s">
        <v>3261</v>
      </c>
      <c r="F1377" t="s">
        <v>2114</v>
      </c>
      <c r="G1377" t="s">
        <v>526</v>
      </c>
      <c r="H1377" s="67">
        <v>46165</v>
      </c>
      <c r="I1377" s="68">
        <v>4.988425925925926E-2</v>
      </c>
    </row>
    <row r="1378" spans="1:9" x14ac:dyDescent="0.55000000000000004">
      <c r="A1378">
        <v>1</v>
      </c>
      <c r="B1378">
        <v>54</v>
      </c>
      <c r="C1378" t="s">
        <v>526</v>
      </c>
      <c r="D1378" t="s">
        <v>3266</v>
      </c>
      <c r="E1378" t="s">
        <v>3261</v>
      </c>
      <c r="F1378" t="s">
        <v>3267</v>
      </c>
      <c r="G1378" t="s">
        <v>526</v>
      </c>
      <c r="H1378" s="67">
        <v>46165</v>
      </c>
      <c r="I1378" s="68">
        <v>4.9895833333333327E-2</v>
      </c>
    </row>
    <row r="1379" spans="1:9" x14ac:dyDescent="0.55000000000000004">
      <c r="A1379">
        <v>1</v>
      </c>
      <c r="B1379">
        <v>55</v>
      </c>
      <c r="C1379" t="s">
        <v>526</v>
      </c>
      <c r="D1379" t="s">
        <v>3290</v>
      </c>
      <c r="E1379" t="s">
        <v>3261</v>
      </c>
      <c r="F1379" t="s">
        <v>3264</v>
      </c>
      <c r="G1379" t="s">
        <v>526</v>
      </c>
      <c r="H1379" s="67">
        <v>46165</v>
      </c>
      <c r="I1379" s="68">
        <v>4.9907407407407407E-2</v>
      </c>
    </row>
    <row r="1380" spans="1:9" x14ac:dyDescent="0.55000000000000004">
      <c r="A1380">
        <v>1</v>
      </c>
      <c r="B1380">
        <v>56</v>
      </c>
      <c r="C1380" t="s">
        <v>555</v>
      </c>
      <c r="D1380" t="s">
        <v>3265</v>
      </c>
      <c r="E1380" t="s">
        <v>2113</v>
      </c>
      <c r="F1380" t="s">
        <v>3264</v>
      </c>
      <c r="G1380" t="s">
        <v>526</v>
      </c>
      <c r="H1380" s="67">
        <v>46165</v>
      </c>
      <c r="I1380" s="68">
        <v>4.9918981481481481E-2</v>
      </c>
    </row>
    <row r="1381" spans="1:9" x14ac:dyDescent="0.55000000000000004">
      <c r="A1381">
        <v>1</v>
      </c>
      <c r="B1381">
        <v>57</v>
      </c>
      <c r="C1381" t="s">
        <v>526</v>
      </c>
      <c r="D1381" t="s">
        <v>3262</v>
      </c>
      <c r="E1381" t="s">
        <v>3261</v>
      </c>
      <c r="F1381" t="s">
        <v>2114</v>
      </c>
      <c r="G1381" t="s">
        <v>526</v>
      </c>
      <c r="H1381" s="67">
        <v>46165</v>
      </c>
      <c r="I1381" s="68">
        <v>4.9930555555555547E-2</v>
      </c>
    </row>
    <row r="1382" spans="1:9" x14ac:dyDescent="0.55000000000000004">
      <c r="A1382">
        <v>1</v>
      </c>
      <c r="B1382">
        <v>58</v>
      </c>
      <c r="C1382" t="s">
        <v>526</v>
      </c>
      <c r="D1382" t="s">
        <v>3289</v>
      </c>
      <c r="E1382" t="s">
        <v>3261</v>
      </c>
      <c r="F1382" t="s">
        <v>3291</v>
      </c>
      <c r="G1382" t="s">
        <v>526</v>
      </c>
      <c r="H1382" s="67">
        <v>46165</v>
      </c>
      <c r="I1382" s="68">
        <v>4.9942129629629628E-2</v>
      </c>
    </row>
    <row r="1383" spans="1:9" x14ac:dyDescent="0.55000000000000004">
      <c r="A1383">
        <v>1</v>
      </c>
      <c r="B1383">
        <v>59</v>
      </c>
      <c r="C1383" t="s">
        <v>526</v>
      </c>
      <c r="D1383" t="s">
        <v>3292</v>
      </c>
      <c r="E1383" t="s">
        <v>3293</v>
      </c>
      <c r="F1383" t="s">
        <v>3294</v>
      </c>
      <c r="G1383" t="s">
        <v>526</v>
      </c>
      <c r="H1383" s="67">
        <v>46165</v>
      </c>
      <c r="I1383" s="68">
        <v>4.9953703703703702E-2</v>
      </c>
    </row>
    <row r="1384" spans="1:9" x14ac:dyDescent="0.55000000000000004">
      <c r="A1384">
        <v>1</v>
      </c>
      <c r="B1384">
        <v>60</v>
      </c>
      <c r="C1384" t="s">
        <v>526</v>
      </c>
      <c r="D1384" t="s">
        <v>3295</v>
      </c>
      <c r="E1384" t="s">
        <v>3293</v>
      </c>
      <c r="F1384" t="s">
        <v>3296</v>
      </c>
      <c r="G1384" t="s">
        <v>526</v>
      </c>
      <c r="H1384" s="67">
        <v>46165</v>
      </c>
      <c r="I1384" s="68">
        <v>4.9965277777777782E-2</v>
      </c>
    </row>
    <row r="1385" spans="1:9" x14ac:dyDescent="0.55000000000000004">
      <c r="A1385">
        <v>1</v>
      </c>
      <c r="B1385">
        <v>61</v>
      </c>
      <c r="C1385" t="s">
        <v>526</v>
      </c>
      <c r="D1385" t="s">
        <v>3297</v>
      </c>
      <c r="E1385" t="s">
        <v>3298</v>
      </c>
      <c r="F1385" t="s">
        <v>3299</v>
      </c>
      <c r="G1385" t="s">
        <v>526</v>
      </c>
      <c r="H1385" s="67">
        <v>46165</v>
      </c>
      <c r="I1385" s="68">
        <v>4.9976851851851849E-2</v>
      </c>
    </row>
    <row r="1386" spans="1:9" x14ac:dyDescent="0.55000000000000004">
      <c r="A1386">
        <v>1</v>
      </c>
      <c r="B1386">
        <v>62</v>
      </c>
      <c r="C1386" t="s">
        <v>526</v>
      </c>
      <c r="D1386" t="s">
        <v>3300</v>
      </c>
      <c r="E1386" t="s">
        <v>3298</v>
      </c>
      <c r="F1386" t="s">
        <v>3301</v>
      </c>
      <c r="G1386" t="s">
        <v>526</v>
      </c>
      <c r="H1386" s="67">
        <v>46165</v>
      </c>
      <c r="I1386" s="68">
        <v>4.9988425925925929E-2</v>
      </c>
    </row>
    <row r="1387" spans="1:9" x14ac:dyDescent="0.55000000000000004">
      <c r="A1387">
        <v>1</v>
      </c>
      <c r="B1387">
        <v>63</v>
      </c>
      <c r="C1387" t="s">
        <v>526</v>
      </c>
      <c r="D1387" t="s">
        <v>3302</v>
      </c>
      <c r="E1387" t="s">
        <v>3298</v>
      </c>
      <c r="F1387" t="s">
        <v>3301</v>
      </c>
      <c r="G1387" t="s">
        <v>526</v>
      </c>
      <c r="H1387" s="67">
        <v>46165</v>
      </c>
      <c r="I1387" s="68">
        <v>0.05</v>
      </c>
    </row>
    <row r="1388" spans="1:9" x14ac:dyDescent="0.55000000000000004">
      <c r="A1388">
        <v>1</v>
      </c>
      <c r="B1388">
        <v>64</v>
      </c>
      <c r="C1388" t="s">
        <v>555</v>
      </c>
      <c r="D1388" t="s">
        <v>3302</v>
      </c>
      <c r="E1388" t="s">
        <v>3303</v>
      </c>
      <c r="F1388" t="s">
        <v>3304</v>
      </c>
      <c r="G1388" t="s">
        <v>526</v>
      </c>
      <c r="H1388" s="67">
        <v>46165</v>
      </c>
      <c r="I1388" s="68">
        <v>5.0011574074074083E-2</v>
      </c>
    </row>
    <row r="1389" spans="1:9" x14ac:dyDescent="0.55000000000000004">
      <c r="A1389">
        <v>1</v>
      </c>
      <c r="B1389">
        <v>65</v>
      </c>
      <c r="C1389" t="s">
        <v>526</v>
      </c>
      <c r="D1389" t="s">
        <v>3305</v>
      </c>
      <c r="E1389" t="s">
        <v>3298</v>
      </c>
      <c r="F1389" t="s">
        <v>3301</v>
      </c>
      <c r="G1389" t="s">
        <v>526</v>
      </c>
      <c r="H1389" s="67">
        <v>46165</v>
      </c>
      <c r="I1389" s="68">
        <v>5.002314814814815E-2</v>
      </c>
    </row>
    <row r="1390" spans="1:9" x14ac:dyDescent="0.55000000000000004">
      <c r="A1390">
        <v>1</v>
      </c>
      <c r="B1390">
        <v>66</v>
      </c>
      <c r="C1390" t="s">
        <v>555</v>
      </c>
      <c r="D1390" t="s">
        <v>3305</v>
      </c>
      <c r="E1390" t="s">
        <v>3303</v>
      </c>
      <c r="F1390" t="s">
        <v>3306</v>
      </c>
      <c r="G1390" t="s">
        <v>526</v>
      </c>
      <c r="H1390" s="67">
        <v>46165</v>
      </c>
      <c r="I1390" s="68">
        <v>5.0034722222222217E-2</v>
      </c>
    </row>
    <row r="1391" spans="1:9" x14ac:dyDescent="0.55000000000000004">
      <c r="A1391">
        <v>1</v>
      </c>
      <c r="B1391">
        <v>67</v>
      </c>
      <c r="C1391" t="s">
        <v>555</v>
      </c>
      <c r="D1391" t="s">
        <v>3305</v>
      </c>
      <c r="E1391" t="s">
        <v>3303</v>
      </c>
      <c r="F1391" t="s">
        <v>3301</v>
      </c>
      <c r="G1391" t="s">
        <v>526</v>
      </c>
      <c r="H1391" s="67">
        <v>46165</v>
      </c>
      <c r="I1391" s="68">
        <v>5.0046296296296297E-2</v>
      </c>
    </row>
    <row r="1392" spans="1:9" x14ac:dyDescent="0.55000000000000004">
      <c r="A1392">
        <v>1</v>
      </c>
      <c r="B1392">
        <v>68</v>
      </c>
      <c r="C1392" t="s">
        <v>716</v>
      </c>
      <c r="D1392" t="s">
        <v>3297</v>
      </c>
      <c r="E1392" t="s">
        <v>2221</v>
      </c>
      <c r="F1392" t="s">
        <v>3299</v>
      </c>
      <c r="G1392" t="s">
        <v>665</v>
      </c>
      <c r="H1392" s="67">
        <v>46165</v>
      </c>
      <c r="I1392" s="68">
        <v>5.0057870370370371E-2</v>
      </c>
    </row>
    <row r="1393" spans="1:9" x14ac:dyDescent="0.55000000000000004">
      <c r="A1393">
        <v>1</v>
      </c>
      <c r="B1393">
        <v>69</v>
      </c>
      <c r="C1393" t="s">
        <v>718</v>
      </c>
      <c r="D1393" t="s">
        <v>3305</v>
      </c>
      <c r="E1393" t="s">
        <v>1314</v>
      </c>
      <c r="F1393" t="s">
        <v>3301</v>
      </c>
      <c r="G1393" t="s">
        <v>719</v>
      </c>
      <c r="H1393" s="67">
        <v>46165</v>
      </c>
      <c r="I1393" s="68">
        <v>5.0069444444444437E-2</v>
      </c>
    </row>
    <row r="1394" spans="1:9" x14ac:dyDescent="0.55000000000000004">
      <c r="A1394">
        <v>1</v>
      </c>
      <c r="B1394">
        <v>70</v>
      </c>
      <c r="C1394" t="s">
        <v>555</v>
      </c>
      <c r="D1394" t="s">
        <v>3300</v>
      </c>
      <c r="E1394" t="s">
        <v>3303</v>
      </c>
      <c r="F1394" t="s">
        <v>3306</v>
      </c>
      <c r="G1394" t="s">
        <v>526</v>
      </c>
      <c r="H1394" s="67">
        <v>46165</v>
      </c>
      <c r="I1394" s="68">
        <v>5.0081018518518518E-2</v>
      </c>
    </row>
    <row r="1395" spans="1:9" x14ac:dyDescent="0.55000000000000004">
      <c r="A1395">
        <v>1</v>
      </c>
      <c r="B1395">
        <v>71</v>
      </c>
      <c r="C1395" t="s">
        <v>526</v>
      </c>
      <c r="D1395" t="s">
        <v>3307</v>
      </c>
      <c r="E1395" t="s">
        <v>3298</v>
      </c>
      <c r="F1395" t="s">
        <v>3304</v>
      </c>
      <c r="G1395" t="s">
        <v>526</v>
      </c>
      <c r="H1395" s="67">
        <v>46165</v>
      </c>
      <c r="I1395" s="68">
        <v>5.0092592592592591E-2</v>
      </c>
    </row>
    <row r="1396" spans="1:9" x14ac:dyDescent="0.55000000000000004">
      <c r="A1396">
        <v>1</v>
      </c>
      <c r="B1396">
        <v>72</v>
      </c>
      <c r="C1396" t="s">
        <v>526</v>
      </c>
      <c r="D1396" t="s">
        <v>3300</v>
      </c>
      <c r="E1396" t="s">
        <v>3298</v>
      </c>
      <c r="F1396" t="s">
        <v>3306</v>
      </c>
      <c r="G1396" t="s">
        <v>526</v>
      </c>
      <c r="H1396" s="67">
        <v>46165</v>
      </c>
      <c r="I1396" s="68">
        <v>5.0104166666666658E-2</v>
      </c>
    </row>
    <row r="1397" spans="1:9" x14ac:dyDescent="0.55000000000000004">
      <c r="A1397">
        <v>1</v>
      </c>
      <c r="B1397">
        <v>73</v>
      </c>
      <c r="C1397" t="s">
        <v>555</v>
      </c>
      <c r="D1397" t="s">
        <v>3302</v>
      </c>
      <c r="E1397" t="s">
        <v>3303</v>
      </c>
      <c r="F1397" t="s">
        <v>3304</v>
      </c>
      <c r="G1397" t="s">
        <v>526</v>
      </c>
      <c r="H1397" s="67">
        <v>46165</v>
      </c>
      <c r="I1397" s="68">
        <v>5.0115740740740738E-2</v>
      </c>
    </row>
    <row r="1398" spans="1:9" x14ac:dyDescent="0.55000000000000004">
      <c r="A1398">
        <v>1</v>
      </c>
      <c r="B1398">
        <v>74</v>
      </c>
      <c r="C1398" t="s">
        <v>555</v>
      </c>
      <c r="D1398" t="s">
        <v>3308</v>
      </c>
      <c r="E1398" t="s">
        <v>3303</v>
      </c>
      <c r="F1398" t="s">
        <v>3301</v>
      </c>
      <c r="G1398" t="s">
        <v>526</v>
      </c>
      <c r="H1398" s="67">
        <v>46165</v>
      </c>
      <c r="I1398" s="68">
        <v>5.0127314814814812E-2</v>
      </c>
    </row>
    <row r="1399" spans="1:9" x14ac:dyDescent="0.55000000000000004">
      <c r="A1399">
        <v>1</v>
      </c>
      <c r="B1399">
        <v>75</v>
      </c>
      <c r="C1399" t="s">
        <v>526</v>
      </c>
      <c r="D1399" t="s">
        <v>3309</v>
      </c>
      <c r="E1399" t="s">
        <v>3293</v>
      </c>
      <c r="F1399" t="s">
        <v>3296</v>
      </c>
      <c r="G1399" t="s">
        <v>526</v>
      </c>
      <c r="H1399" s="67">
        <v>46165</v>
      </c>
      <c r="I1399" s="68">
        <v>5.0138888888888893E-2</v>
      </c>
    </row>
    <row r="1400" spans="1:9" x14ac:dyDescent="0.55000000000000004">
      <c r="A1400">
        <v>1</v>
      </c>
      <c r="B1400">
        <v>76</v>
      </c>
      <c r="C1400" t="s">
        <v>762</v>
      </c>
      <c r="D1400" t="s">
        <v>3310</v>
      </c>
      <c r="E1400" t="s">
        <v>1337</v>
      </c>
      <c r="F1400" t="s">
        <v>3294</v>
      </c>
      <c r="G1400" t="s">
        <v>719</v>
      </c>
      <c r="H1400" s="67">
        <v>46165</v>
      </c>
      <c r="I1400" s="68">
        <v>5.0150462962962973E-2</v>
      </c>
    </row>
    <row r="1401" spans="1:9" x14ac:dyDescent="0.55000000000000004">
      <c r="A1401">
        <v>1</v>
      </c>
      <c r="B1401">
        <v>77</v>
      </c>
      <c r="C1401" t="s">
        <v>526</v>
      </c>
      <c r="D1401" t="s">
        <v>3311</v>
      </c>
      <c r="E1401" t="s">
        <v>3293</v>
      </c>
      <c r="F1401" t="s">
        <v>3291</v>
      </c>
      <c r="G1401" t="s">
        <v>526</v>
      </c>
      <c r="H1401" s="67">
        <v>46165</v>
      </c>
      <c r="I1401" s="68">
        <v>5.016203703703704E-2</v>
      </c>
    </row>
    <row r="1402" spans="1:9" x14ac:dyDescent="0.55000000000000004">
      <c r="A1402">
        <v>1</v>
      </c>
      <c r="B1402">
        <v>78</v>
      </c>
      <c r="C1402" t="s">
        <v>526</v>
      </c>
      <c r="D1402" t="s">
        <v>3310</v>
      </c>
      <c r="E1402" t="s">
        <v>3293</v>
      </c>
      <c r="F1402" t="s">
        <v>3312</v>
      </c>
      <c r="G1402" t="s">
        <v>526</v>
      </c>
      <c r="H1402" s="67">
        <v>46165</v>
      </c>
      <c r="I1402" s="68">
        <v>5.0173611111111113E-2</v>
      </c>
    </row>
    <row r="1403" spans="1:9" x14ac:dyDescent="0.55000000000000004">
      <c r="A1403">
        <v>1</v>
      </c>
      <c r="B1403">
        <v>79</v>
      </c>
      <c r="C1403" t="s">
        <v>555</v>
      </c>
      <c r="D1403" t="s">
        <v>3313</v>
      </c>
      <c r="E1403" t="s">
        <v>3303</v>
      </c>
      <c r="F1403" t="s">
        <v>3299</v>
      </c>
      <c r="G1403" t="s">
        <v>526</v>
      </c>
      <c r="H1403" s="67">
        <v>46165</v>
      </c>
      <c r="I1403" s="68">
        <v>5.0185185185185187E-2</v>
      </c>
    </row>
    <row r="1404" spans="1:9" x14ac:dyDescent="0.55000000000000004">
      <c r="A1404">
        <v>1</v>
      </c>
      <c r="B1404">
        <v>80</v>
      </c>
      <c r="C1404" t="s">
        <v>526</v>
      </c>
      <c r="D1404" t="s">
        <v>3314</v>
      </c>
      <c r="E1404" t="s">
        <v>3298</v>
      </c>
      <c r="F1404" t="s">
        <v>3315</v>
      </c>
      <c r="G1404" t="s">
        <v>526</v>
      </c>
      <c r="H1404" s="67">
        <v>46165</v>
      </c>
      <c r="I1404" s="68">
        <v>5.019675925925926E-2</v>
      </c>
    </row>
    <row r="1405" spans="1:9" x14ac:dyDescent="0.55000000000000004">
      <c r="A1405">
        <v>1</v>
      </c>
      <c r="B1405">
        <v>81</v>
      </c>
      <c r="C1405" t="s">
        <v>526</v>
      </c>
      <c r="D1405" t="s">
        <v>3314</v>
      </c>
      <c r="E1405" t="s">
        <v>3298</v>
      </c>
      <c r="F1405" t="s">
        <v>3299</v>
      </c>
      <c r="G1405" t="s">
        <v>526</v>
      </c>
      <c r="H1405" s="67">
        <v>46165</v>
      </c>
      <c r="I1405" s="68">
        <v>5.0208333333333327E-2</v>
      </c>
    </row>
    <row r="1406" spans="1:9" x14ac:dyDescent="0.55000000000000004">
      <c r="A1406">
        <v>1</v>
      </c>
      <c r="B1406">
        <v>82</v>
      </c>
      <c r="C1406" t="s">
        <v>526</v>
      </c>
      <c r="D1406" t="s">
        <v>3308</v>
      </c>
      <c r="E1406" t="s">
        <v>3298</v>
      </c>
      <c r="F1406" t="s">
        <v>3299</v>
      </c>
      <c r="G1406" t="s">
        <v>526</v>
      </c>
      <c r="H1406" s="67">
        <v>46165</v>
      </c>
      <c r="I1406" s="68">
        <v>5.0219907407407408E-2</v>
      </c>
    </row>
    <row r="1407" spans="1:9" x14ac:dyDescent="0.55000000000000004">
      <c r="A1407">
        <v>1</v>
      </c>
      <c r="B1407">
        <v>83</v>
      </c>
      <c r="C1407" t="s">
        <v>526</v>
      </c>
      <c r="D1407" t="s">
        <v>3313</v>
      </c>
      <c r="E1407" t="s">
        <v>3298</v>
      </c>
      <c r="F1407" t="s">
        <v>3296</v>
      </c>
      <c r="G1407" t="s">
        <v>526</v>
      </c>
      <c r="H1407" s="67">
        <v>46165</v>
      </c>
      <c r="I1407" s="68">
        <v>5.0231481481481481E-2</v>
      </c>
    </row>
    <row r="1408" spans="1:9" x14ac:dyDescent="0.55000000000000004">
      <c r="A1408">
        <v>1</v>
      </c>
      <c r="B1408">
        <v>84</v>
      </c>
      <c r="C1408" t="s">
        <v>555</v>
      </c>
      <c r="D1408" t="s">
        <v>3316</v>
      </c>
      <c r="E1408" t="s">
        <v>3303</v>
      </c>
      <c r="F1408" t="s">
        <v>3299</v>
      </c>
      <c r="G1408" t="s">
        <v>526</v>
      </c>
      <c r="H1408" s="67">
        <v>46165</v>
      </c>
      <c r="I1408" s="68">
        <v>5.0243055555555548E-2</v>
      </c>
    </row>
    <row r="1409" spans="1:9" x14ac:dyDescent="0.55000000000000004">
      <c r="A1409">
        <v>1</v>
      </c>
      <c r="B1409">
        <v>85</v>
      </c>
      <c r="C1409" t="s">
        <v>526</v>
      </c>
      <c r="D1409" t="s">
        <v>3314</v>
      </c>
      <c r="E1409" t="s">
        <v>3298</v>
      </c>
      <c r="F1409" t="s">
        <v>3299</v>
      </c>
      <c r="G1409" t="s">
        <v>526</v>
      </c>
      <c r="H1409" s="67">
        <v>46165</v>
      </c>
      <c r="I1409" s="68">
        <v>5.0254629629629628E-2</v>
      </c>
    </row>
    <row r="1410" spans="1:9" x14ac:dyDescent="0.55000000000000004">
      <c r="A1410">
        <v>1</v>
      </c>
      <c r="B1410">
        <v>86</v>
      </c>
      <c r="C1410" t="s">
        <v>555</v>
      </c>
      <c r="D1410" t="s">
        <v>3305</v>
      </c>
      <c r="E1410" t="s">
        <v>3303</v>
      </c>
      <c r="F1410" t="s">
        <v>3306</v>
      </c>
      <c r="G1410" t="s">
        <v>526</v>
      </c>
      <c r="H1410" s="67">
        <v>46165</v>
      </c>
      <c r="I1410" s="68">
        <v>5.0266203703703702E-2</v>
      </c>
    </row>
    <row r="1411" spans="1:9" x14ac:dyDescent="0.55000000000000004">
      <c r="A1411">
        <v>1</v>
      </c>
      <c r="B1411">
        <v>87</v>
      </c>
      <c r="C1411" t="s">
        <v>526</v>
      </c>
      <c r="D1411" t="s">
        <v>3297</v>
      </c>
      <c r="E1411" t="s">
        <v>3298</v>
      </c>
      <c r="F1411" t="s">
        <v>3301</v>
      </c>
      <c r="G1411" t="s">
        <v>526</v>
      </c>
      <c r="H1411" s="67">
        <v>46165</v>
      </c>
      <c r="I1411" s="68">
        <v>5.0277777777777782E-2</v>
      </c>
    </row>
    <row r="1412" spans="1:9" x14ac:dyDescent="0.55000000000000004">
      <c r="A1412">
        <v>1</v>
      </c>
      <c r="B1412">
        <v>88</v>
      </c>
      <c r="C1412" t="s">
        <v>526</v>
      </c>
      <c r="D1412" t="s">
        <v>3297</v>
      </c>
      <c r="E1412" t="s">
        <v>3298</v>
      </c>
      <c r="F1412" t="s">
        <v>3301</v>
      </c>
      <c r="G1412" t="s">
        <v>526</v>
      </c>
      <c r="H1412" s="67">
        <v>46165</v>
      </c>
      <c r="I1412" s="68">
        <v>5.0289351851851849E-2</v>
      </c>
    </row>
    <row r="1413" spans="1:9" x14ac:dyDescent="0.55000000000000004">
      <c r="A1413">
        <v>1</v>
      </c>
      <c r="B1413">
        <v>89</v>
      </c>
      <c r="C1413" t="s">
        <v>526</v>
      </c>
      <c r="D1413" t="s">
        <v>3314</v>
      </c>
      <c r="E1413" t="s">
        <v>3298</v>
      </c>
      <c r="F1413" t="s">
        <v>3299</v>
      </c>
      <c r="G1413" t="s">
        <v>526</v>
      </c>
      <c r="H1413" s="67">
        <v>46165</v>
      </c>
      <c r="I1413" s="68">
        <v>5.0300925925925923E-2</v>
      </c>
    </row>
    <row r="1414" spans="1:9" x14ac:dyDescent="0.55000000000000004">
      <c r="A1414">
        <v>1</v>
      </c>
      <c r="B1414">
        <v>90</v>
      </c>
      <c r="C1414" t="s">
        <v>526</v>
      </c>
      <c r="D1414" t="s">
        <v>3314</v>
      </c>
      <c r="E1414" t="s">
        <v>3298</v>
      </c>
      <c r="F1414" t="s">
        <v>3315</v>
      </c>
      <c r="G1414" t="s">
        <v>526</v>
      </c>
      <c r="H1414" s="67">
        <v>46165</v>
      </c>
      <c r="I1414" s="68">
        <v>5.0312500000000003E-2</v>
      </c>
    </row>
    <row r="1415" spans="1:9" x14ac:dyDescent="0.55000000000000004">
      <c r="A1415">
        <v>1</v>
      </c>
      <c r="B1415">
        <v>91</v>
      </c>
      <c r="C1415" t="s">
        <v>555</v>
      </c>
      <c r="D1415" t="s">
        <v>3297</v>
      </c>
      <c r="E1415" t="s">
        <v>3303</v>
      </c>
      <c r="F1415" t="s">
        <v>3304</v>
      </c>
      <c r="G1415" t="s">
        <v>526</v>
      </c>
      <c r="H1415" s="67">
        <v>46165</v>
      </c>
      <c r="I1415" s="68">
        <v>5.0324074074074077E-2</v>
      </c>
    </row>
    <row r="1416" spans="1:9" x14ac:dyDescent="0.55000000000000004">
      <c r="A1416">
        <v>1</v>
      </c>
      <c r="B1416">
        <v>92</v>
      </c>
      <c r="C1416" t="s">
        <v>526</v>
      </c>
      <c r="D1416" t="s">
        <v>3300</v>
      </c>
      <c r="E1416" t="s">
        <v>3298</v>
      </c>
      <c r="F1416" t="s">
        <v>3301</v>
      </c>
      <c r="G1416" t="s">
        <v>526</v>
      </c>
      <c r="H1416" s="67">
        <v>46165</v>
      </c>
      <c r="I1416" s="68">
        <v>5.033564814814815E-2</v>
      </c>
    </row>
    <row r="1417" spans="1:9" x14ac:dyDescent="0.55000000000000004">
      <c r="A1417">
        <v>1</v>
      </c>
      <c r="B1417">
        <v>93</v>
      </c>
      <c r="C1417" t="s">
        <v>716</v>
      </c>
      <c r="D1417" t="s">
        <v>3300</v>
      </c>
      <c r="E1417" t="s">
        <v>2221</v>
      </c>
      <c r="F1417" t="s">
        <v>3317</v>
      </c>
      <c r="G1417" t="s">
        <v>526</v>
      </c>
      <c r="H1417" s="67">
        <v>46165</v>
      </c>
      <c r="I1417" s="68">
        <v>5.0347222222222217E-2</v>
      </c>
    </row>
    <row r="1418" spans="1:9" x14ac:dyDescent="0.55000000000000004">
      <c r="A1418">
        <v>1</v>
      </c>
      <c r="B1418">
        <v>94</v>
      </c>
      <c r="C1418" t="s">
        <v>526</v>
      </c>
      <c r="D1418" t="s">
        <v>3300</v>
      </c>
      <c r="E1418" t="s">
        <v>3298</v>
      </c>
      <c r="F1418" t="s">
        <v>3304</v>
      </c>
      <c r="G1418" t="s">
        <v>526</v>
      </c>
      <c r="H1418" s="67">
        <v>46165</v>
      </c>
      <c r="I1418" s="68">
        <v>5.0358796296296297E-2</v>
      </c>
    </row>
    <row r="1419" spans="1:9" x14ac:dyDescent="0.55000000000000004">
      <c r="A1419">
        <v>1</v>
      </c>
      <c r="B1419">
        <v>95</v>
      </c>
      <c r="C1419" t="s">
        <v>555</v>
      </c>
      <c r="D1419" t="s">
        <v>3305</v>
      </c>
      <c r="E1419" t="s">
        <v>3303</v>
      </c>
      <c r="F1419" t="s">
        <v>3306</v>
      </c>
      <c r="G1419" t="s">
        <v>526</v>
      </c>
      <c r="H1419" s="67">
        <v>46165</v>
      </c>
      <c r="I1419" s="68">
        <v>5.0370370370370371E-2</v>
      </c>
    </row>
    <row r="1420" spans="1:9" x14ac:dyDescent="0.55000000000000004">
      <c r="A1420">
        <v>1</v>
      </c>
      <c r="B1420">
        <v>96</v>
      </c>
      <c r="C1420" t="s">
        <v>555</v>
      </c>
      <c r="D1420" t="s">
        <v>3297</v>
      </c>
      <c r="E1420" t="s">
        <v>3303</v>
      </c>
      <c r="F1420" t="s">
        <v>3304</v>
      </c>
      <c r="G1420" t="s">
        <v>526</v>
      </c>
      <c r="H1420" s="67">
        <v>46165</v>
      </c>
      <c r="I1420" s="68">
        <v>5.0381944444444438E-2</v>
      </c>
    </row>
    <row r="1421" spans="1:9" x14ac:dyDescent="0.55000000000000004">
      <c r="A1421">
        <v>1</v>
      </c>
      <c r="B1421">
        <v>97</v>
      </c>
      <c r="C1421" t="s">
        <v>555</v>
      </c>
      <c r="D1421" t="s">
        <v>3318</v>
      </c>
      <c r="E1421" t="s">
        <v>3303</v>
      </c>
      <c r="F1421" t="s">
        <v>3301</v>
      </c>
      <c r="G1421" t="s">
        <v>526</v>
      </c>
      <c r="H1421" s="67">
        <v>46165</v>
      </c>
      <c r="I1421" s="68">
        <v>5.0393518518518518E-2</v>
      </c>
    </row>
    <row r="1422" spans="1:9" x14ac:dyDescent="0.55000000000000004">
      <c r="A1422">
        <v>1</v>
      </c>
      <c r="B1422">
        <v>98</v>
      </c>
      <c r="C1422" t="s">
        <v>555</v>
      </c>
      <c r="D1422" t="s">
        <v>3313</v>
      </c>
      <c r="E1422" t="s">
        <v>3303</v>
      </c>
      <c r="F1422" t="s">
        <v>3299</v>
      </c>
      <c r="G1422" t="s">
        <v>526</v>
      </c>
      <c r="H1422" s="67">
        <v>46165</v>
      </c>
      <c r="I1422" s="68">
        <v>5.0405092592592592E-2</v>
      </c>
    </row>
    <row r="1423" spans="1:9" x14ac:dyDescent="0.55000000000000004">
      <c r="A1423">
        <v>1</v>
      </c>
      <c r="B1423">
        <v>99</v>
      </c>
      <c r="C1423" t="s">
        <v>526</v>
      </c>
      <c r="D1423" t="s">
        <v>3316</v>
      </c>
      <c r="E1423" t="s">
        <v>3293</v>
      </c>
      <c r="F1423" t="s">
        <v>3296</v>
      </c>
      <c r="G1423" t="s">
        <v>526</v>
      </c>
      <c r="H1423" s="67">
        <v>46165</v>
      </c>
      <c r="I1423" s="68">
        <v>5.0416666666666672E-2</v>
      </c>
    </row>
    <row r="1424" spans="1:9" x14ac:dyDescent="0.55000000000000004">
      <c r="A1424">
        <v>1</v>
      </c>
      <c r="B1424">
        <v>100</v>
      </c>
      <c r="C1424" t="s">
        <v>526</v>
      </c>
      <c r="D1424" t="s">
        <v>3319</v>
      </c>
      <c r="E1424" t="s">
        <v>3293</v>
      </c>
      <c r="F1424" t="s">
        <v>3296</v>
      </c>
      <c r="G1424" t="s">
        <v>526</v>
      </c>
      <c r="H1424" s="67">
        <v>46165</v>
      </c>
      <c r="I1424" s="68">
        <v>5.0428240740740739E-2</v>
      </c>
    </row>
    <row r="1425" spans="1:9" x14ac:dyDescent="0.55000000000000004">
      <c r="A1425">
        <v>1</v>
      </c>
      <c r="B1425">
        <v>101</v>
      </c>
      <c r="C1425" t="s">
        <v>526</v>
      </c>
      <c r="D1425" t="s">
        <v>3320</v>
      </c>
      <c r="E1425" t="s">
        <v>3293</v>
      </c>
      <c r="F1425" t="s">
        <v>3296</v>
      </c>
      <c r="G1425" t="s">
        <v>526</v>
      </c>
      <c r="H1425" s="67">
        <v>46165</v>
      </c>
      <c r="I1425" s="68">
        <v>5.0439814814814812E-2</v>
      </c>
    </row>
    <row r="1426" spans="1:9" x14ac:dyDescent="0.55000000000000004">
      <c r="A1426">
        <v>1</v>
      </c>
      <c r="B1426">
        <v>102</v>
      </c>
      <c r="C1426" t="s">
        <v>526</v>
      </c>
      <c r="D1426" t="s">
        <v>3313</v>
      </c>
      <c r="E1426" t="s">
        <v>3298</v>
      </c>
      <c r="F1426" t="s">
        <v>3315</v>
      </c>
      <c r="G1426" t="s">
        <v>526</v>
      </c>
      <c r="H1426" s="67">
        <v>46165</v>
      </c>
      <c r="I1426" s="68">
        <v>5.0451388888888893E-2</v>
      </c>
    </row>
    <row r="1427" spans="1:9" x14ac:dyDescent="0.55000000000000004">
      <c r="A1427">
        <v>1</v>
      </c>
      <c r="B1427">
        <v>103</v>
      </c>
      <c r="C1427" t="s">
        <v>526</v>
      </c>
      <c r="D1427" t="s">
        <v>3316</v>
      </c>
      <c r="E1427" t="s">
        <v>3293</v>
      </c>
      <c r="F1427" t="s">
        <v>3296</v>
      </c>
      <c r="G1427" t="s">
        <v>526</v>
      </c>
      <c r="H1427" s="67">
        <v>46165</v>
      </c>
      <c r="I1427" s="68">
        <v>5.0462962962962973E-2</v>
      </c>
    </row>
    <row r="1428" spans="1:9" x14ac:dyDescent="0.55000000000000004">
      <c r="A1428">
        <v>1</v>
      </c>
      <c r="B1428">
        <v>104</v>
      </c>
      <c r="C1428" t="s">
        <v>526</v>
      </c>
      <c r="D1428" t="s">
        <v>3295</v>
      </c>
      <c r="E1428" t="s">
        <v>3293</v>
      </c>
      <c r="F1428" t="s">
        <v>3315</v>
      </c>
      <c r="G1428" t="s">
        <v>526</v>
      </c>
      <c r="H1428" s="67">
        <v>46165</v>
      </c>
      <c r="I1428" s="68">
        <v>5.047453703703704E-2</v>
      </c>
    </row>
    <row r="1429" spans="1:9" x14ac:dyDescent="0.55000000000000004">
      <c r="A1429">
        <v>1</v>
      </c>
      <c r="B1429">
        <v>105</v>
      </c>
      <c r="C1429" t="s">
        <v>526</v>
      </c>
      <c r="D1429" t="s">
        <v>3320</v>
      </c>
      <c r="E1429" t="s">
        <v>3293</v>
      </c>
      <c r="F1429" t="s">
        <v>3312</v>
      </c>
      <c r="G1429" t="s">
        <v>526</v>
      </c>
      <c r="H1429" s="67">
        <v>46165</v>
      </c>
      <c r="I1429" s="68">
        <v>5.0486111111111107E-2</v>
      </c>
    </row>
    <row r="1430" spans="1:9" x14ac:dyDescent="0.55000000000000004">
      <c r="A1430">
        <v>1</v>
      </c>
      <c r="B1430">
        <v>106</v>
      </c>
      <c r="C1430" t="s">
        <v>526</v>
      </c>
      <c r="D1430" t="s">
        <v>3320</v>
      </c>
      <c r="E1430" t="s">
        <v>3293</v>
      </c>
      <c r="F1430" t="s">
        <v>3312</v>
      </c>
      <c r="G1430" t="s">
        <v>526</v>
      </c>
      <c r="H1430" s="67">
        <v>46165</v>
      </c>
      <c r="I1430" s="68">
        <v>5.0497685185185187E-2</v>
      </c>
    </row>
    <row r="1431" spans="1:9" x14ac:dyDescent="0.55000000000000004">
      <c r="A1431">
        <v>1</v>
      </c>
      <c r="B1431">
        <v>107</v>
      </c>
      <c r="C1431" t="s">
        <v>526</v>
      </c>
      <c r="D1431" t="s">
        <v>3310</v>
      </c>
      <c r="E1431" t="s">
        <v>3293</v>
      </c>
      <c r="F1431" t="s">
        <v>3312</v>
      </c>
      <c r="G1431" t="s">
        <v>526</v>
      </c>
      <c r="H1431" s="67">
        <v>46165</v>
      </c>
      <c r="I1431" s="68">
        <v>5.0509259259259261E-2</v>
      </c>
    </row>
    <row r="1432" spans="1:9" x14ac:dyDescent="0.55000000000000004">
      <c r="A1432">
        <v>1</v>
      </c>
      <c r="B1432">
        <v>108</v>
      </c>
      <c r="C1432" t="s">
        <v>716</v>
      </c>
      <c r="D1432" t="s">
        <v>3311</v>
      </c>
      <c r="E1432" t="s">
        <v>2104</v>
      </c>
      <c r="F1432" t="s">
        <v>3296</v>
      </c>
      <c r="G1432" t="s">
        <v>526</v>
      </c>
      <c r="H1432" s="67">
        <v>46165</v>
      </c>
      <c r="I1432" s="68">
        <v>5.0520833333333327E-2</v>
      </c>
    </row>
    <row r="1433" spans="1:9" x14ac:dyDescent="0.55000000000000004">
      <c r="A1433">
        <v>1</v>
      </c>
      <c r="B1433">
        <v>109</v>
      </c>
      <c r="C1433" t="s">
        <v>665</v>
      </c>
      <c r="D1433" t="s">
        <v>3262</v>
      </c>
      <c r="E1433" t="s">
        <v>2180</v>
      </c>
      <c r="F1433" t="s">
        <v>3291</v>
      </c>
      <c r="G1433" t="s">
        <v>526</v>
      </c>
      <c r="H1433" s="67">
        <v>46165</v>
      </c>
      <c r="I1433" s="68">
        <v>5.0532407407407408E-2</v>
      </c>
    </row>
    <row r="1434" spans="1:9" x14ac:dyDescent="0.55000000000000004">
      <c r="A1434">
        <v>1</v>
      </c>
      <c r="B1434">
        <v>110</v>
      </c>
      <c r="C1434" t="s">
        <v>526</v>
      </c>
      <c r="D1434" t="s">
        <v>3290</v>
      </c>
      <c r="E1434" t="s">
        <v>3261</v>
      </c>
      <c r="F1434" t="s">
        <v>3264</v>
      </c>
      <c r="G1434" t="s">
        <v>526</v>
      </c>
      <c r="H1434" s="67">
        <v>46165</v>
      </c>
      <c r="I1434" s="68">
        <v>5.0543981481481481E-2</v>
      </c>
    </row>
    <row r="1435" spans="1:9" x14ac:dyDescent="0.55000000000000004">
      <c r="A1435">
        <v>1</v>
      </c>
      <c r="B1435">
        <v>111</v>
      </c>
      <c r="C1435" t="s">
        <v>526</v>
      </c>
      <c r="D1435" t="s">
        <v>3321</v>
      </c>
      <c r="E1435" t="s">
        <v>3261</v>
      </c>
      <c r="F1435" t="s">
        <v>3267</v>
      </c>
      <c r="G1435" t="s">
        <v>526</v>
      </c>
      <c r="H1435" s="67">
        <v>46165</v>
      </c>
      <c r="I1435" s="68">
        <v>5.0555555555555548E-2</v>
      </c>
    </row>
    <row r="1436" spans="1:9" x14ac:dyDescent="0.55000000000000004">
      <c r="A1436">
        <v>1</v>
      </c>
      <c r="B1436">
        <v>112</v>
      </c>
      <c r="C1436" t="s">
        <v>555</v>
      </c>
      <c r="D1436" t="s">
        <v>3269</v>
      </c>
      <c r="E1436" t="s">
        <v>2113</v>
      </c>
      <c r="F1436" t="s">
        <v>3267</v>
      </c>
      <c r="G1436" t="s">
        <v>526</v>
      </c>
      <c r="H1436" s="67">
        <v>46165</v>
      </c>
      <c r="I1436" s="68">
        <v>5.0567129629629629E-2</v>
      </c>
    </row>
    <row r="1437" spans="1:9" x14ac:dyDescent="0.55000000000000004">
      <c r="A1437">
        <v>1</v>
      </c>
      <c r="B1437">
        <v>113</v>
      </c>
      <c r="C1437" t="s">
        <v>526</v>
      </c>
      <c r="D1437" t="s">
        <v>3272</v>
      </c>
      <c r="E1437" t="s">
        <v>3270</v>
      </c>
      <c r="F1437" t="s">
        <v>3273</v>
      </c>
      <c r="G1437" t="s">
        <v>526</v>
      </c>
      <c r="H1437" s="67">
        <v>46165</v>
      </c>
      <c r="I1437" s="68">
        <v>5.0578703703703702E-2</v>
      </c>
    </row>
    <row r="1438" spans="1:9" x14ac:dyDescent="0.55000000000000004">
      <c r="A1438">
        <v>1</v>
      </c>
      <c r="B1438">
        <v>114</v>
      </c>
      <c r="C1438" t="s">
        <v>526</v>
      </c>
      <c r="D1438" t="s">
        <v>3272</v>
      </c>
      <c r="E1438" t="s">
        <v>3270</v>
      </c>
      <c r="F1438" t="s">
        <v>3273</v>
      </c>
      <c r="G1438" t="s">
        <v>526</v>
      </c>
      <c r="H1438" s="67">
        <v>46165</v>
      </c>
      <c r="I1438" s="68">
        <v>5.0590277777777783E-2</v>
      </c>
    </row>
    <row r="1439" spans="1:9" x14ac:dyDescent="0.55000000000000004">
      <c r="A1439">
        <v>1</v>
      </c>
      <c r="B1439">
        <v>115</v>
      </c>
      <c r="C1439" t="s">
        <v>555</v>
      </c>
      <c r="D1439" t="s">
        <v>3272</v>
      </c>
      <c r="E1439" t="s">
        <v>3280</v>
      </c>
      <c r="F1439" t="s">
        <v>3273</v>
      </c>
      <c r="G1439" t="s">
        <v>526</v>
      </c>
      <c r="H1439" s="67">
        <v>46165</v>
      </c>
      <c r="I1439" s="68">
        <v>5.0601851851851849E-2</v>
      </c>
    </row>
    <row r="1440" spans="1:9" x14ac:dyDescent="0.55000000000000004">
      <c r="A1440">
        <v>1</v>
      </c>
      <c r="B1440">
        <v>116</v>
      </c>
      <c r="C1440" t="s">
        <v>665</v>
      </c>
      <c r="D1440" t="s">
        <v>3286</v>
      </c>
      <c r="E1440" t="s">
        <v>2211</v>
      </c>
      <c r="F1440" t="s">
        <v>3267</v>
      </c>
      <c r="G1440" t="s">
        <v>526</v>
      </c>
      <c r="H1440" s="67">
        <v>46165</v>
      </c>
      <c r="I1440" s="68">
        <v>5.0613425925925923E-2</v>
      </c>
    </row>
    <row r="1441" spans="1:9" x14ac:dyDescent="0.55000000000000004">
      <c r="A1441">
        <v>1</v>
      </c>
      <c r="B1441">
        <v>117</v>
      </c>
      <c r="C1441" t="s">
        <v>555</v>
      </c>
      <c r="D1441" t="s">
        <v>3322</v>
      </c>
      <c r="E1441" t="s">
        <v>3280</v>
      </c>
      <c r="F1441" t="s">
        <v>3273</v>
      </c>
      <c r="G1441" t="s">
        <v>526</v>
      </c>
      <c r="H1441" s="67">
        <v>46165</v>
      </c>
      <c r="I1441" s="68">
        <v>5.0625000000000003E-2</v>
      </c>
    </row>
    <row r="1442" spans="1:9" x14ac:dyDescent="0.55000000000000004">
      <c r="A1442">
        <v>1</v>
      </c>
      <c r="B1442">
        <v>118</v>
      </c>
      <c r="C1442" t="s">
        <v>526</v>
      </c>
      <c r="D1442" t="s">
        <v>3322</v>
      </c>
      <c r="E1442" t="s">
        <v>3270</v>
      </c>
      <c r="F1442" t="s">
        <v>3281</v>
      </c>
      <c r="G1442" t="s">
        <v>526</v>
      </c>
      <c r="H1442" s="67">
        <v>46165</v>
      </c>
      <c r="I1442" s="68">
        <v>5.0636574074074077E-2</v>
      </c>
    </row>
    <row r="1443" spans="1:9" x14ac:dyDescent="0.55000000000000004">
      <c r="A1443">
        <v>1</v>
      </c>
      <c r="B1443">
        <v>119</v>
      </c>
      <c r="C1443" t="s">
        <v>665</v>
      </c>
      <c r="D1443" t="s">
        <v>3286</v>
      </c>
      <c r="E1443" t="s">
        <v>2211</v>
      </c>
      <c r="F1443" t="s">
        <v>3267</v>
      </c>
      <c r="G1443" t="s">
        <v>526</v>
      </c>
      <c r="H1443" s="67">
        <v>46165</v>
      </c>
      <c r="I1443" s="68">
        <v>5.064814814814815E-2</v>
      </c>
    </row>
    <row r="1444" spans="1:9" x14ac:dyDescent="0.55000000000000004">
      <c r="A1444">
        <v>1</v>
      </c>
      <c r="B1444">
        <v>120</v>
      </c>
      <c r="C1444" t="s">
        <v>526</v>
      </c>
      <c r="D1444" t="s">
        <v>3272</v>
      </c>
      <c r="E1444" t="s">
        <v>3270</v>
      </c>
      <c r="F1444" t="s">
        <v>3271</v>
      </c>
      <c r="G1444" t="s">
        <v>526</v>
      </c>
      <c r="H1444" s="67">
        <v>46165</v>
      </c>
      <c r="I1444" s="68">
        <v>5.0659722222222217E-2</v>
      </c>
    </row>
    <row r="1445" spans="1:9" x14ac:dyDescent="0.55000000000000004">
      <c r="A1445">
        <v>1</v>
      </c>
      <c r="B1445">
        <v>121</v>
      </c>
      <c r="C1445" t="s">
        <v>555</v>
      </c>
      <c r="D1445" t="s">
        <v>3322</v>
      </c>
      <c r="E1445" t="s">
        <v>3280</v>
      </c>
      <c r="F1445" t="s">
        <v>3273</v>
      </c>
      <c r="G1445" t="s">
        <v>526</v>
      </c>
      <c r="H1445" s="67">
        <v>46165</v>
      </c>
      <c r="I1445" s="68">
        <v>5.0671296296296298E-2</v>
      </c>
    </row>
    <row r="1446" spans="1:9" x14ac:dyDescent="0.55000000000000004">
      <c r="A1446">
        <v>1</v>
      </c>
      <c r="B1446">
        <v>122</v>
      </c>
      <c r="C1446" t="s">
        <v>526</v>
      </c>
      <c r="D1446" t="s">
        <v>3275</v>
      </c>
      <c r="E1446" t="s">
        <v>3270</v>
      </c>
      <c r="F1446" t="s">
        <v>3281</v>
      </c>
      <c r="G1446" t="s">
        <v>526</v>
      </c>
      <c r="H1446" s="67">
        <v>46165</v>
      </c>
      <c r="I1446" s="68">
        <v>5.0682870370370371E-2</v>
      </c>
    </row>
    <row r="1447" spans="1:9" x14ac:dyDescent="0.55000000000000004">
      <c r="A1447">
        <v>1</v>
      </c>
      <c r="B1447">
        <v>123</v>
      </c>
      <c r="C1447" t="s">
        <v>526</v>
      </c>
      <c r="D1447" t="s">
        <v>3275</v>
      </c>
      <c r="E1447" t="s">
        <v>3270</v>
      </c>
      <c r="F1447" t="s">
        <v>3281</v>
      </c>
      <c r="G1447" t="s">
        <v>526</v>
      </c>
      <c r="H1447" s="67">
        <v>46165</v>
      </c>
      <c r="I1447" s="68">
        <v>5.0694444444444438E-2</v>
      </c>
    </row>
    <row r="1448" spans="1:9" x14ac:dyDescent="0.55000000000000004">
      <c r="A1448">
        <v>1</v>
      </c>
      <c r="B1448">
        <v>124</v>
      </c>
      <c r="C1448" t="s">
        <v>526</v>
      </c>
      <c r="D1448" t="s">
        <v>3274</v>
      </c>
      <c r="E1448" t="s">
        <v>3270</v>
      </c>
      <c r="F1448" t="s">
        <v>3271</v>
      </c>
      <c r="G1448" t="s">
        <v>526</v>
      </c>
      <c r="H1448" s="67">
        <v>46165</v>
      </c>
      <c r="I1448" s="68">
        <v>5.0706018518518518E-2</v>
      </c>
    </row>
    <row r="1449" spans="1:9" x14ac:dyDescent="0.55000000000000004">
      <c r="A1449">
        <v>1</v>
      </c>
      <c r="B1449">
        <v>125</v>
      </c>
      <c r="C1449" t="s">
        <v>526</v>
      </c>
      <c r="D1449" t="s">
        <v>3272</v>
      </c>
      <c r="E1449" t="s">
        <v>3270</v>
      </c>
      <c r="F1449" t="s">
        <v>3281</v>
      </c>
      <c r="G1449" t="s">
        <v>526</v>
      </c>
      <c r="H1449" s="67">
        <v>46165</v>
      </c>
      <c r="I1449" s="68">
        <v>5.0717592592592592E-2</v>
      </c>
    </row>
    <row r="1450" spans="1:9" x14ac:dyDescent="0.55000000000000004">
      <c r="A1450">
        <v>1</v>
      </c>
      <c r="B1450">
        <v>126</v>
      </c>
      <c r="C1450" t="s">
        <v>526</v>
      </c>
      <c r="D1450" t="s">
        <v>3322</v>
      </c>
      <c r="E1450" t="s">
        <v>3270</v>
      </c>
      <c r="F1450" t="s">
        <v>3281</v>
      </c>
      <c r="G1450" t="s">
        <v>526</v>
      </c>
      <c r="H1450" s="67">
        <v>46165</v>
      </c>
      <c r="I1450" s="68">
        <v>5.0729166666666672E-2</v>
      </c>
    </row>
    <row r="1451" spans="1:9" x14ac:dyDescent="0.55000000000000004">
      <c r="A1451">
        <v>1</v>
      </c>
      <c r="B1451">
        <v>127</v>
      </c>
      <c r="C1451" t="s">
        <v>526</v>
      </c>
      <c r="D1451" t="s">
        <v>3274</v>
      </c>
      <c r="E1451" t="s">
        <v>3270</v>
      </c>
      <c r="F1451" t="s">
        <v>3281</v>
      </c>
      <c r="G1451" t="s">
        <v>526</v>
      </c>
      <c r="H1451" s="67">
        <v>46165</v>
      </c>
      <c r="I1451" s="68">
        <v>5.0740740740740739E-2</v>
      </c>
    </row>
    <row r="1452" spans="1:9" x14ac:dyDescent="0.55000000000000004">
      <c r="A1452">
        <v>1</v>
      </c>
      <c r="B1452">
        <v>128</v>
      </c>
      <c r="C1452" t="s">
        <v>555</v>
      </c>
      <c r="D1452" t="s">
        <v>3275</v>
      </c>
      <c r="E1452" t="s">
        <v>3280</v>
      </c>
      <c r="F1452" t="s">
        <v>3271</v>
      </c>
      <c r="G1452" t="s">
        <v>526</v>
      </c>
      <c r="H1452" s="67">
        <v>46165</v>
      </c>
      <c r="I1452" s="68">
        <v>5.0752314814814813E-2</v>
      </c>
    </row>
    <row r="1453" spans="1:9" x14ac:dyDescent="0.55000000000000004">
      <c r="A1453">
        <v>1</v>
      </c>
      <c r="B1453">
        <v>129</v>
      </c>
      <c r="C1453" t="s">
        <v>526</v>
      </c>
      <c r="D1453" t="s">
        <v>3277</v>
      </c>
      <c r="E1453" t="s">
        <v>3270</v>
      </c>
      <c r="F1453" t="s">
        <v>3276</v>
      </c>
      <c r="G1453" t="s">
        <v>526</v>
      </c>
      <c r="H1453" s="67">
        <v>46165</v>
      </c>
      <c r="I1453" s="68">
        <v>5.0763888888888893E-2</v>
      </c>
    </row>
    <row r="1454" spans="1:9" x14ac:dyDescent="0.55000000000000004">
      <c r="A1454">
        <v>1</v>
      </c>
      <c r="B1454">
        <v>130</v>
      </c>
      <c r="C1454" t="s">
        <v>526</v>
      </c>
      <c r="D1454" t="s">
        <v>3282</v>
      </c>
      <c r="E1454" t="s">
        <v>3270</v>
      </c>
      <c r="F1454" t="s">
        <v>3276</v>
      </c>
      <c r="G1454" t="s">
        <v>526</v>
      </c>
      <c r="H1454" s="67">
        <v>46165</v>
      </c>
      <c r="I1454" s="68">
        <v>5.077546296296296E-2</v>
      </c>
    </row>
    <row r="1455" spans="1:9" x14ac:dyDescent="0.55000000000000004">
      <c r="A1455">
        <v>1</v>
      </c>
      <c r="B1455">
        <v>131</v>
      </c>
      <c r="C1455" t="s">
        <v>526</v>
      </c>
      <c r="D1455" t="s">
        <v>3284</v>
      </c>
      <c r="E1455" t="s">
        <v>2119</v>
      </c>
      <c r="F1455" t="s">
        <v>3323</v>
      </c>
      <c r="G1455" t="s">
        <v>526</v>
      </c>
      <c r="H1455" s="67">
        <v>46165</v>
      </c>
      <c r="I1455" s="68">
        <v>5.078703703703704E-2</v>
      </c>
    </row>
    <row r="1456" spans="1:9" x14ac:dyDescent="0.55000000000000004">
      <c r="A1456">
        <v>1</v>
      </c>
      <c r="B1456">
        <v>132</v>
      </c>
      <c r="C1456" t="s">
        <v>526</v>
      </c>
      <c r="D1456" t="s">
        <v>3282</v>
      </c>
      <c r="E1456" t="s">
        <v>3270</v>
      </c>
      <c r="F1456" t="s">
        <v>3278</v>
      </c>
      <c r="G1456" t="s">
        <v>526</v>
      </c>
      <c r="H1456" s="67">
        <v>46165</v>
      </c>
      <c r="I1456" s="68">
        <v>5.0798611111111107E-2</v>
      </c>
    </row>
    <row r="1457" spans="1:9" x14ac:dyDescent="0.55000000000000004">
      <c r="A1457">
        <v>1</v>
      </c>
      <c r="B1457">
        <v>133</v>
      </c>
      <c r="C1457" t="s">
        <v>526</v>
      </c>
      <c r="D1457" t="s">
        <v>3279</v>
      </c>
      <c r="E1457" t="s">
        <v>3270</v>
      </c>
      <c r="F1457" t="s">
        <v>3278</v>
      </c>
      <c r="G1457" t="s">
        <v>526</v>
      </c>
      <c r="H1457" s="67">
        <v>46165</v>
      </c>
      <c r="I1457" s="68">
        <v>5.0810185185185187E-2</v>
      </c>
    </row>
    <row r="1458" spans="1:9" x14ac:dyDescent="0.55000000000000004">
      <c r="A1458">
        <v>1</v>
      </c>
      <c r="B1458">
        <v>134</v>
      </c>
      <c r="C1458" t="s">
        <v>555</v>
      </c>
      <c r="D1458" t="s">
        <v>3285</v>
      </c>
      <c r="E1458" t="s">
        <v>3280</v>
      </c>
      <c r="F1458" t="s">
        <v>3281</v>
      </c>
      <c r="G1458" t="s">
        <v>526</v>
      </c>
      <c r="H1458" s="67">
        <v>46165</v>
      </c>
      <c r="I1458" s="68">
        <v>5.0821759259259261E-2</v>
      </c>
    </row>
    <row r="1459" spans="1:9" x14ac:dyDescent="0.55000000000000004">
      <c r="A1459">
        <v>1</v>
      </c>
      <c r="B1459">
        <v>135</v>
      </c>
      <c r="C1459" t="s">
        <v>526</v>
      </c>
      <c r="D1459" t="s">
        <v>3272</v>
      </c>
      <c r="E1459" t="s">
        <v>3270</v>
      </c>
      <c r="F1459" t="s">
        <v>3271</v>
      </c>
      <c r="G1459" t="s">
        <v>526</v>
      </c>
      <c r="H1459" s="67">
        <v>46165</v>
      </c>
      <c r="I1459" s="68">
        <v>5.0833333333333328E-2</v>
      </c>
    </row>
    <row r="1460" spans="1:9" x14ac:dyDescent="0.55000000000000004">
      <c r="A1460">
        <v>1</v>
      </c>
      <c r="B1460">
        <v>136</v>
      </c>
      <c r="C1460" t="s">
        <v>665</v>
      </c>
      <c r="D1460" t="s">
        <v>3268</v>
      </c>
      <c r="E1460" t="s">
        <v>2211</v>
      </c>
      <c r="F1460" t="s">
        <v>2114</v>
      </c>
      <c r="G1460" t="s">
        <v>526</v>
      </c>
      <c r="H1460" s="67">
        <v>46165</v>
      </c>
      <c r="I1460" s="68">
        <v>5.0844907407407408E-2</v>
      </c>
    </row>
    <row r="1461" spans="1:9" x14ac:dyDescent="0.55000000000000004">
      <c r="A1461">
        <v>1</v>
      </c>
      <c r="B1461">
        <v>137</v>
      </c>
      <c r="C1461" t="s">
        <v>526</v>
      </c>
      <c r="D1461" t="s">
        <v>3262</v>
      </c>
      <c r="E1461" t="s">
        <v>3261</v>
      </c>
      <c r="F1461" t="s">
        <v>2114</v>
      </c>
      <c r="G1461" t="s">
        <v>526</v>
      </c>
      <c r="H1461" s="67">
        <v>46165</v>
      </c>
      <c r="I1461" s="68">
        <v>5.0856481481481482E-2</v>
      </c>
    </row>
    <row r="1462" spans="1:9" x14ac:dyDescent="0.55000000000000004">
      <c r="A1462">
        <v>1</v>
      </c>
      <c r="B1462">
        <v>138</v>
      </c>
      <c r="C1462" t="s">
        <v>526</v>
      </c>
      <c r="D1462" t="s">
        <v>3311</v>
      </c>
      <c r="E1462" t="s">
        <v>3293</v>
      </c>
      <c r="F1462" t="s">
        <v>3294</v>
      </c>
      <c r="G1462" t="s">
        <v>526</v>
      </c>
      <c r="H1462" s="67">
        <v>46165</v>
      </c>
      <c r="I1462" s="68">
        <v>5.0868055555555562E-2</v>
      </c>
    </row>
    <row r="1463" spans="1:9" x14ac:dyDescent="0.55000000000000004">
      <c r="A1463">
        <v>1</v>
      </c>
      <c r="B1463">
        <v>139</v>
      </c>
      <c r="C1463" t="s">
        <v>526</v>
      </c>
      <c r="D1463" t="s">
        <v>3310</v>
      </c>
      <c r="E1463" t="s">
        <v>3293</v>
      </c>
      <c r="F1463" t="s">
        <v>3291</v>
      </c>
      <c r="G1463" t="s">
        <v>526</v>
      </c>
      <c r="H1463" s="67">
        <v>46165</v>
      </c>
      <c r="I1463" s="68">
        <v>5.0879629629629629E-2</v>
      </c>
    </row>
    <row r="1464" spans="1:9" x14ac:dyDescent="0.55000000000000004">
      <c r="A1464">
        <v>1</v>
      </c>
      <c r="B1464">
        <v>140</v>
      </c>
      <c r="C1464" t="s">
        <v>526</v>
      </c>
      <c r="D1464" t="s">
        <v>3310</v>
      </c>
      <c r="E1464" t="s">
        <v>3293</v>
      </c>
      <c r="F1464" t="s">
        <v>3294</v>
      </c>
      <c r="G1464" t="s">
        <v>526</v>
      </c>
      <c r="H1464" s="67">
        <v>46165</v>
      </c>
      <c r="I1464" s="68">
        <v>5.0891203703703702E-2</v>
      </c>
    </row>
    <row r="1465" spans="1:9" x14ac:dyDescent="0.55000000000000004">
      <c r="A1465">
        <v>1</v>
      </c>
      <c r="B1465">
        <v>141</v>
      </c>
      <c r="C1465" t="s">
        <v>526</v>
      </c>
      <c r="D1465" t="s">
        <v>3311</v>
      </c>
      <c r="E1465" t="s">
        <v>3293</v>
      </c>
      <c r="F1465" t="s">
        <v>3291</v>
      </c>
      <c r="G1465" t="s">
        <v>526</v>
      </c>
      <c r="H1465" s="67">
        <v>46165</v>
      </c>
      <c r="I1465" s="68">
        <v>5.0902777777777783E-2</v>
      </c>
    </row>
    <row r="1466" spans="1:9" x14ac:dyDescent="0.55000000000000004">
      <c r="A1466">
        <v>1</v>
      </c>
      <c r="B1466">
        <v>142</v>
      </c>
      <c r="C1466" t="s">
        <v>716</v>
      </c>
      <c r="D1466" t="s">
        <v>3311</v>
      </c>
      <c r="E1466" t="s">
        <v>2104</v>
      </c>
      <c r="F1466" t="s">
        <v>3296</v>
      </c>
      <c r="G1466" t="s">
        <v>526</v>
      </c>
      <c r="H1466" s="67">
        <v>46165</v>
      </c>
      <c r="I1466" s="68">
        <v>5.091435185185185E-2</v>
      </c>
    </row>
    <row r="1467" spans="1:9" x14ac:dyDescent="0.55000000000000004">
      <c r="A1467">
        <v>1</v>
      </c>
      <c r="B1467">
        <v>143</v>
      </c>
      <c r="C1467" t="s">
        <v>526</v>
      </c>
      <c r="D1467" t="s">
        <v>3324</v>
      </c>
      <c r="E1467" t="s">
        <v>3293</v>
      </c>
      <c r="F1467" t="s">
        <v>3263</v>
      </c>
      <c r="G1467" t="s">
        <v>526</v>
      </c>
      <c r="H1467" s="67">
        <v>46165</v>
      </c>
      <c r="I1467" s="68">
        <v>5.0925925925925923E-2</v>
      </c>
    </row>
    <row r="1468" spans="1:9" x14ac:dyDescent="0.55000000000000004">
      <c r="A1468">
        <v>1</v>
      </c>
      <c r="B1468">
        <v>144</v>
      </c>
      <c r="C1468" t="s">
        <v>526</v>
      </c>
      <c r="D1468" t="s">
        <v>3260</v>
      </c>
      <c r="E1468" t="s">
        <v>3261</v>
      </c>
      <c r="F1468" t="s">
        <v>2114</v>
      </c>
      <c r="G1468" t="s">
        <v>526</v>
      </c>
      <c r="H1468" s="67">
        <v>46165</v>
      </c>
      <c r="I1468" s="68">
        <v>5.0937499999999997E-2</v>
      </c>
    </row>
    <row r="1469" spans="1:9" x14ac:dyDescent="0.55000000000000004">
      <c r="A1469">
        <v>1</v>
      </c>
      <c r="B1469">
        <v>145</v>
      </c>
      <c r="C1469" t="s">
        <v>526</v>
      </c>
      <c r="D1469" t="s">
        <v>3262</v>
      </c>
      <c r="E1469" t="s">
        <v>3261</v>
      </c>
      <c r="F1469" t="s">
        <v>2114</v>
      </c>
      <c r="G1469" t="s">
        <v>526</v>
      </c>
      <c r="H1469" s="67">
        <v>46165</v>
      </c>
      <c r="I1469" s="68">
        <v>5.0949074074074077E-2</v>
      </c>
    </row>
    <row r="1470" spans="1:9" x14ac:dyDescent="0.55000000000000004">
      <c r="A1470">
        <v>1</v>
      </c>
      <c r="B1470">
        <v>146</v>
      </c>
      <c r="C1470" t="s">
        <v>665</v>
      </c>
      <c r="D1470" t="s">
        <v>3260</v>
      </c>
      <c r="E1470" t="s">
        <v>2180</v>
      </c>
      <c r="F1470" t="s">
        <v>3294</v>
      </c>
      <c r="G1470" t="s">
        <v>526</v>
      </c>
      <c r="H1470" s="67">
        <v>46165</v>
      </c>
      <c r="I1470" s="68">
        <v>5.0960648148148151E-2</v>
      </c>
    </row>
    <row r="1471" spans="1:9" x14ac:dyDescent="0.55000000000000004">
      <c r="A1471">
        <v>1</v>
      </c>
      <c r="B1471">
        <v>147</v>
      </c>
      <c r="C1471" t="s">
        <v>555</v>
      </c>
      <c r="D1471" t="s">
        <v>3260</v>
      </c>
      <c r="E1471" t="s">
        <v>3288</v>
      </c>
      <c r="F1471" t="s">
        <v>3291</v>
      </c>
      <c r="G1471" t="s">
        <v>526</v>
      </c>
      <c r="H1471" s="67">
        <v>46165</v>
      </c>
      <c r="I1471" s="68">
        <v>5.0972222222222217E-2</v>
      </c>
    </row>
    <row r="1472" spans="1:9" x14ac:dyDescent="0.55000000000000004">
      <c r="A1472">
        <v>1</v>
      </c>
      <c r="B1472">
        <v>148</v>
      </c>
      <c r="C1472" t="s">
        <v>716</v>
      </c>
      <c r="D1472" t="s">
        <v>3325</v>
      </c>
      <c r="E1472" t="s">
        <v>3326</v>
      </c>
      <c r="F1472" t="s">
        <v>3312</v>
      </c>
      <c r="G1472" t="s">
        <v>526</v>
      </c>
      <c r="H1472" s="67">
        <v>46165</v>
      </c>
      <c r="I1472" s="68">
        <v>5.0983796296296298E-2</v>
      </c>
    </row>
    <row r="1473" spans="1:9" x14ac:dyDescent="0.55000000000000004">
      <c r="A1473">
        <v>1</v>
      </c>
      <c r="B1473">
        <v>149</v>
      </c>
      <c r="C1473" t="s">
        <v>555</v>
      </c>
      <c r="D1473" t="s">
        <v>3325</v>
      </c>
      <c r="E1473" t="s">
        <v>3288</v>
      </c>
      <c r="F1473" t="s">
        <v>3294</v>
      </c>
      <c r="G1473" t="s">
        <v>526</v>
      </c>
      <c r="H1473" s="67">
        <v>46165</v>
      </c>
      <c r="I1473" s="68">
        <v>5.0995370370370371E-2</v>
      </c>
    </row>
    <row r="1474" spans="1:9" x14ac:dyDescent="0.55000000000000004">
      <c r="A1474">
        <v>1</v>
      </c>
      <c r="B1474">
        <v>150</v>
      </c>
      <c r="C1474" t="s">
        <v>526</v>
      </c>
      <c r="D1474" t="s">
        <v>3324</v>
      </c>
      <c r="E1474" t="s">
        <v>3293</v>
      </c>
      <c r="F1474" t="s">
        <v>3263</v>
      </c>
      <c r="G1474" t="s">
        <v>526</v>
      </c>
      <c r="H1474" s="67">
        <v>46165</v>
      </c>
      <c r="I1474" s="68">
        <v>5.1006944444444452E-2</v>
      </c>
    </row>
    <row r="1475" spans="1:9" x14ac:dyDescent="0.55000000000000004">
      <c r="A1475">
        <v>1</v>
      </c>
      <c r="B1475">
        <v>151</v>
      </c>
      <c r="C1475" t="s">
        <v>555</v>
      </c>
      <c r="D1475" t="s">
        <v>3324</v>
      </c>
      <c r="E1475" t="s">
        <v>3288</v>
      </c>
      <c r="F1475" t="s">
        <v>3294</v>
      </c>
      <c r="G1475" t="s">
        <v>526</v>
      </c>
      <c r="H1475" s="67">
        <v>46165</v>
      </c>
      <c r="I1475" s="68">
        <v>5.1018518518518519E-2</v>
      </c>
    </row>
    <row r="1476" spans="1:9" x14ac:dyDescent="0.55000000000000004">
      <c r="A1476">
        <v>1</v>
      </c>
      <c r="B1476">
        <v>152</v>
      </c>
      <c r="C1476" t="s">
        <v>526</v>
      </c>
      <c r="D1476" t="s">
        <v>3292</v>
      </c>
      <c r="E1476" t="s">
        <v>3293</v>
      </c>
      <c r="F1476" t="s">
        <v>3291</v>
      </c>
      <c r="G1476" t="s">
        <v>526</v>
      </c>
      <c r="H1476" s="67">
        <v>46165</v>
      </c>
      <c r="I1476" s="68">
        <v>5.1030092592592592E-2</v>
      </c>
    </row>
    <row r="1477" spans="1:9" x14ac:dyDescent="0.55000000000000004">
      <c r="A1477">
        <v>1</v>
      </c>
      <c r="B1477">
        <v>153</v>
      </c>
      <c r="C1477" t="s">
        <v>526</v>
      </c>
      <c r="D1477" t="s">
        <v>3309</v>
      </c>
      <c r="E1477" t="s">
        <v>3293</v>
      </c>
      <c r="F1477" t="s">
        <v>3312</v>
      </c>
      <c r="G1477" t="s">
        <v>526</v>
      </c>
      <c r="H1477" s="67">
        <v>46165</v>
      </c>
      <c r="I1477" s="68">
        <v>5.1041666666666673E-2</v>
      </c>
    </row>
    <row r="1478" spans="1:9" x14ac:dyDescent="0.55000000000000004">
      <c r="A1478">
        <v>1</v>
      </c>
      <c r="B1478">
        <v>154</v>
      </c>
      <c r="C1478" t="s">
        <v>716</v>
      </c>
      <c r="D1478" t="s">
        <v>3308</v>
      </c>
      <c r="E1478" t="s">
        <v>2104</v>
      </c>
      <c r="F1478" t="s">
        <v>3304</v>
      </c>
      <c r="G1478" t="s">
        <v>526</v>
      </c>
      <c r="H1478" s="67">
        <v>46165</v>
      </c>
      <c r="I1478" s="68">
        <v>5.1053240740740739E-2</v>
      </c>
    </row>
    <row r="1479" spans="1:9" x14ac:dyDescent="0.55000000000000004">
      <c r="A1479">
        <v>1</v>
      </c>
      <c r="B1479">
        <v>155</v>
      </c>
      <c r="C1479" t="s">
        <v>526</v>
      </c>
      <c r="D1479" t="s">
        <v>3302</v>
      </c>
      <c r="E1479" t="s">
        <v>3298</v>
      </c>
      <c r="F1479" t="s">
        <v>3299</v>
      </c>
      <c r="G1479" t="s">
        <v>526</v>
      </c>
      <c r="H1479" s="67">
        <v>46165</v>
      </c>
      <c r="I1479" s="68">
        <v>5.1064814814814813E-2</v>
      </c>
    </row>
    <row r="1480" spans="1:9" x14ac:dyDescent="0.55000000000000004">
      <c r="A1480">
        <v>1</v>
      </c>
      <c r="B1480">
        <v>156</v>
      </c>
      <c r="C1480" t="s">
        <v>665</v>
      </c>
      <c r="D1480" t="s">
        <v>3300</v>
      </c>
      <c r="E1480" t="s">
        <v>2110</v>
      </c>
      <c r="F1480" t="s">
        <v>3317</v>
      </c>
      <c r="G1480" t="s">
        <v>526</v>
      </c>
      <c r="H1480" s="67">
        <v>46165</v>
      </c>
      <c r="I1480" s="68">
        <v>5.1076388888888893E-2</v>
      </c>
    </row>
    <row r="1481" spans="1:9" x14ac:dyDescent="0.55000000000000004">
      <c r="A1481">
        <v>1</v>
      </c>
      <c r="B1481">
        <v>157</v>
      </c>
      <c r="C1481" t="s">
        <v>555</v>
      </c>
      <c r="D1481" t="s">
        <v>3307</v>
      </c>
      <c r="E1481" t="s">
        <v>2116</v>
      </c>
      <c r="F1481" t="s">
        <v>3306</v>
      </c>
      <c r="G1481" t="s">
        <v>526</v>
      </c>
      <c r="H1481" s="67">
        <v>46165</v>
      </c>
      <c r="I1481" s="68">
        <v>5.108796296296296E-2</v>
      </c>
    </row>
    <row r="1482" spans="1:9" x14ac:dyDescent="0.55000000000000004">
      <c r="A1482">
        <v>1</v>
      </c>
      <c r="B1482">
        <v>158</v>
      </c>
      <c r="C1482" t="s">
        <v>526</v>
      </c>
      <c r="D1482" t="s">
        <v>3327</v>
      </c>
      <c r="E1482" t="s">
        <v>3298</v>
      </c>
      <c r="F1482" t="s">
        <v>3306</v>
      </c>
      <c r="G1482" t="s">
        <v>526</v>
      </c>
      <c r="H1482" s="67">
        <v>46165</v>
      </c>
      <c r="I1482" s="68">
        <v>5.1099537037037027E-2</v>
      </c>
    </row>
    <row r="1483" spans="1:9" x14ac:dyDescent="0.55000000000000004">
      <c r="A1483">
        <v>1</v>
      </c>
      <c r="B1483">
        <v>159</v>
      </c>
      <c r="C1483" t="s">
        <v>526</v>
      </c>
      <c r="D1483" t="s">
        <v>3328</v>
      </c>
      <c r="E1483" t="s">
        <v>3329</v>
      </c>
      <c r="F1483" t="s">
        <v>3306</v>
      </c>
      <c r="G1483" t="s">
        <v>526</v>
      </c>
      <c r="H1483" s="67">
        <v>46165</v>
      </c>
      <c r="I1483" s="68">
        <v>5.1111111111111107E-2</v>
      </c>
    </row>
    <row r="1484" spans="1:9" x14ac:dyDescent="0.55000000000000004">
      <c r="A1484">
        <v>1</v>
      </c>
      <c r="B1484">
        <v>160</v>
      </c>
      <c r="C1484" t="s">
        <v>526</v>
      </c>
      <c r="D1484" t="s">
        <v>3330</v>
      </c>
      <c r="E1484" t="s">
        <v>3329</v>
      </c>
      <c r="F1484" t="s">
        <v>3331</v>
      </c>
      <c r="G1484" t="s">
        <v>526</v>
      </c>
      <c r="H1484" s="67">
        <v>46165</v>
      </c>
      <c r="I1484" s="68">
        <v>5.1122685185185188E-2</v>
      </c>
    </row>
    <row r="1485" spans="1:9" x14ac:dyDescent="0.55000000000000004">
      <c r="A1485">
        <v>1</v>
      </c>
      <c r="B1485">
        <v>161</v>
      </c>
      <c r="C1485" t="s">
        <v>555</v>
      </c>
      <c r="D1485" t="s">
        <v>3332</v>
      </c>
      <c r="E1485" t="s">
        <v>2116</v>
      </c>
      <c r="F1485" t="s">
        <v>3333</v>
      </c>
      <c r="G1485" t="s">
        <v>526</v>
      </c>
      <c r="H1485" s="67">
        <v>46165</v>
      </c>
      <c r="I1485" s="68">
        <v>5.1134259259259261E-2</v>
      </c>
    </row>
    <row r="1486" spans="1:9" x14ac:dyDescent="0.55000000000000004">
      <c r="A1486">
        <v>1</v>
      </c>
      <c r="B1486">
        <v>162</v>
      </c>
      <c r="C1486" t="s">
        <v>526</v>
      </c>
      <c r="D1486" t="s">
        <v>3334</v>
      </c>
      <c r="E1486" t="s">
        <v>3329</v>
      </c>
      <c r="F1486" t="s">
        <v>3331</v>
      </c>
      <c r="G1486" t="s">
        <v>526</v>
      </c>
      <c r="H1486" s="67">
        <v>46165</v>
      </c>
      <c r="I1486" s="68">
        <v>5.1145833333333328E-2</v>
      </c>
    </row>
    <row r="1487" spans="1:9" x14ac:dyDescent="0.55000000000000004">
      <c r="A1487">
        <v>1</v>
      </c>
      <c r="B1487">
        <v>163</v>
      </c>
      <c r="C1487" t="s">
        <v>555</v>
      </c>
      <c r="D1487" t="s">
        <v>3332</v>
      </c>
      <c r="E1487" t="s">
        <v>2116</v>
      </c>
      <c r="F1487" t="s">
        <v>3333</v>
      </c>
      <c r="G1487" t="s">
        <v>526</v>
      </c>
      <c r="H1487" s="67">
        <v>46165</v>
      </c>
      <c r="I1487" s="68">
        <v>5.1157407407407408E-2</v>
      </c>
    </row>
    <row r="1488" spans="1:9" x14ac:dyDescent="0.55000000000000004">
      <c r="A1488">
        <v>1</v>
      </c>
      <c r="B1488">
        <v>164</v>
      </c>
      <c r="C1488" t="s">
        <v>526</v>
      </c>
      <c r="D1488" t="s">
        <v>2115</v>
      </c>
      <c r="E1488" t="s">
        <v>3329</v>
      </c>
      <c r="F1488" t="s">
        <v>2117</v>
      </c>
      <c r="G1488" t="s">
        <v>526</v>
      </c>
      <c r="H1488" s="67">
        <v>46165</v>
      </c>
      <c r="I1488" s="68">
        <v>5.1168981481481482E-2</v>
      </c>
    </row>
    <row r="1489" spans="1:9" x14ac:dyDescent="0.55000000000000004">
      <c r="A1489">
        <v>1</v>
      </c>
      <c r="B1489">
        <v>165</v>
      </c>
      <c r="C1489" t="s">
        <v>526</v>
      </c>
      <c r="D1489" t="s">
        <v>3330</v>
      </c>
      <c r="E1489" t="s">
        <v>3329</v>
      </c>
      <c r="F1489" t="s">
        <v>2117</v>
      </c>
      <c r="G1489" t="s">
        <v>526</v>
      </c>
      <c r="H1489" s="67">
        <v>46165</v>
      </c>
      <c r="I1489" s="68">
        <v>5.1180555555555562E-2</v>
      </c>
    </row>
    <row r="1490" spans="1:9" x14ac:dyDescent="0.55000000000000004">
      <c r="A1490">
        <v>1</v>
      </c>
      <c r="B1490">
        <v>166</v>
      </c>
      <c r="C1490" t="s">
        <v>665</v>
      </c>
      <c r="D1490" t="s">
        <v>3335</v>
      </c>
      <c r="E1490" t="s">
        <v>3280</v>
      </c>
      <c r="F1490" t="s">
        <v>3333</v>
      </c>
      <c r="G1490" t="s">
        <v>526</v>
      </c>
      <c r="H1490" s="67">
        <v>46165</v>
      </c>
      <c r="I1490" s="68">
        <v>5.1192129629629629E-2</v>
      </c>
    </row>
    <row r="1491" spans="1:9" x14ac:dyDescent="0.55000000000000004">
      <c r="A1491">
        <v>1</v>
      </c>
      <c r="B1491">
        <v>167</v>
      </c>
      <c r="C1491" t="s">
        <v>555</v>
      </c>
      <c r="D1491" t="s">
        <v>3330</v>
      </c>
      <c r="E1491" t="s">
        <v>2116</v>
      </c>
      <c r="F1491" t="s">
        <v>3331</v>
      </c>
      <c r="G1491" t="s">
        <v>526</v>
      </c>
      <c r="H1491" s="67">
        <v>46165</v>
      </c>
      <c r="I1491" s="68">
        <v>5.1203703703703703E-2</v>
      </c>
    </row>
    <row r="1492" spans="1:9" x14ac:dyDescent="0.55000000000000004">
      <c r="A1492">
        <v>1</v>
      </c>
      <c r="B1492">
        <v>168</v>
      </c>
      <c r="C1492" t="s">
        <v>526</v>
      </c>
      <c r="D1492" t="s">
        <v>3335</v>
      </c>
      <c r="E1492" t="s">
        <v>3329</v>
      </c>
      <c r="F1492" t="s">
        <v>3317</v>
      </c>
      <c r="G1492" t="s">
        <v>526</v>
      </c>
      <c r="H1492" s="67">
        <v>46165</v>
      </c>
      <c r="I1492" s="68">
        <v>5.1215277777777783E-2</v>
      </c>
    </row>
    <row r="1493" spans="1:9" x14ac:dyDescent="0.55000000000000004">
      <c r="A1493">
        <v>1</v>
      </c>
      <c r="B1493">
        <v>169</v>
      </c>
      <c r="C1493" t="s">
        <v>555</v>
      </c>
      <c r="D1493" t="s">
        <v>3336</v>
      </c>
      <c r="E1493" t="s">
        <v>2116</v>
      </c>
      <c r="F1493" t="s">
        <v>2117</v>
      </c>
      <c r="G1493" t="s">
        <v>526</v>
      </c>
      <c r="H1493" s="67">
        <v>46165</v>
      </c>
      <c r="I1493" s="68">
        <v>5.122685185185185E-2</v>
      </c>
    </row>
    <row r="1494" spans="1:9" x14ac:dyDescent="0.55000000000000004">
      <c r="A1494">
        <v>1</v>
      </c>
      <c r="B1494">
        <v>170</v>
      </c>
      <c r="C1494" t="s">
        <v>526</v>
      </c>
      <c r="D1494" t="s">
        <v>3328</v>
      </c>
      <c r="E1494" t="s">
        <v>3329</v>
      </c>
      <c r="F1494" t="s">
        <v>3306</v>
      </c>
      <c r="G1494" t="s">
        <v>526</v>
      </c>
      <c r="H1494" s="67">
        <v>46165</v>
      </c>
      <c r="I1494" s="68">
        <v>5.1238425925925923E-2</v>
      </c>
    </row>
    <row r="1495" spans="1:9" x14ac:dyDescent="0.55000000000000004">
      <c r="A1495">
        <v>1</v>
      </c>
      <c r="B1495">
        <v>171</v>
      </c>
      <c r="C1495" t="s">
        <v>665</v>
      </c>
      <c r="D1495" t="s">
        <v>3327</v>
      </c>
      <c r="E1495" t="s">
        <v>2110</v>
      </c>
      <c r="F1495" t="s">
        <v>2117</v>
      </c>
      <c r="G1495" t="s">
        <v>526</v>
      </c>
      <c r="H1495" s="67">
        <v>46165</v>
      </c>
      <c r="I1495" s="68">
        <v>5.1249999999999997E-2</v>
      </c>
    </row>
    <row r="1496" spans="1:9" x14ac:dyDescent="0.55000000000000004">
      <c r="A1496">
        <v>1</v>
      </c>
      <c r="B1496">
        <v>172</v>
      </c>
      <c r="C1496" t="s">
        <v>526</v>
      </c>
      <c r="D1496" t="s">
        <v>3300</v>
      </c>
      <c r="E1496" t="s">
        <v>3298</v>
      </c>
      <c r="F1496" t="s">
        <v>3304</v>
      </c>
      <c r="G1496" t="s">
        <v>526</v>
      </c>
      <c r="H1496" s="67">
        <v>46165</v>
      </c>
      <c r="I1496" s="68">
        <v>5.1261574074074077E-2</v>
      </c>
    </row>
    <row r="1497" spans="1:9" x14ac:dyDescent="0.55000000000000004">
      <c r="A1497">
        <v>1</v>
      </c>
      <c r="B1497">
        <v>173</v>
      </c>
      <c r="C1497" t="s">
        <v>526</v>
      </c>
      <c r="D1497" t="s">
        <v>3337</v>
      </c>
      <c r="E1497" t="s">
        <v>3298</v>
      </c>
      <c r="F1497" t="s">
        <v>3301</v>
      </c>
      <c r="G1497" t="s">
        <v>526</v>
      </c>
      <c r="H1497" s="67">
        <v>46165</v>
      </c>
      <c r="I1497" s="68">
        <v>5.1273148148148151E-2</v>
      </c>
    </row>
    <row r="1498" spans="1:9" x14ac:dyDescent="0.55000000000000004">
      <c r="A1498">
        <v>1</v>
      </c>
      <c r="B1498">
        <v>174</v>
      </c>
      <c r="C1498" t="s">
        <v>555</v>
      </c>
      <c r="D1498" t="s">
        <v>3337</v>
      </c>
      <c r="E1498" t="s">
        <v>3303</v>
      </c>
      <c r="F1498" t="s">
        <v>3306</v>
      </c>
      <c r="G1498" t="s">
        <v>526</v>
      </c>
      <c r="H1498" s="67">
        <v>46165</v>
      </c>
      <c r="I1498" s="68">
        <v>5.1284722222222218E-2</v>
      </c>
    </row>
    <row r="1499" spans="1:9" x14ac:dyDescent="0.55000000000000004">
      <c r="A1499">
        <v>1</v>
      </c>
      <c r="B1499">
        <v>175</v>
      </c>
      <c r="C1499" t="s">
        <v>555</v>
      </c>
      <c r="D1499" t="s">
        <v>3337</v>
      </c>
      <c r="E1499" t="s">
        <v>3303</v>
      </c>
      <c r="F1499" t="s">
        <v>3306</v>
      </c>
      <c r="G1499" t="s">
        <v>526</v>
      </c>
      <c r="H1499" s="67">
        <v>46165</v>
      </c>
      <c r="I1499" s="68">
        <v>5.1296296296296298E-2</v>
      </c>
    </row>
    <row r="1500" spans="1:9" x14ac:dyDescent="0.55000000000000004">
      <c r="A1500">
        <v>1</v>
      </c>
      <c r="B1500">
        <v>176</v>
      </c>
      <c r="C1500" t="s">
        <v>665</v>
      </c>
      <c r="D1500" t="s">
        <v>3305</v>
      </c>
      <c r="E1500" t="s">
        <v>2110</v>
      </c>
      <c r="F1500" t="s">
        <v>3306</v>
      </c>
      <c r="G1500" t="s">
        <v>526</v>
      </c>
      <c r="H1500" s="67">
        <v>46165</v>
      </c>
      <c r="I1500" s="68">
        <v>5.1307870370370372E-2</v>
      </c>
    </row>
    <row r="1501" spans="1:9" x14ac:dyDescent="0.55000000000000004">
      <c r="A1501">
        <v>1</v>
      </c>
      <c r="B1501">
        <v>177</v>
      </c>
      <c r="C1501" t="s">
        <v>526</v>
      </c>
      <c r="D1501" t="s">
        <v>3318</v>
      </c>
      <c r="E1501" t="s">
        <v>3298</v>
      </c>
      <c r="F1501" t="s">
        <v>3315</v>
      </c>
      <c r="G1501" t="s">
        <v>526</v>
      </c>
      <c r="H1501" s="67">
        <v>46165</v>
      </c>
      <c r="I1501" s="68">
        <v>5.1319444444444452E-2</v>
      </c>
    </row>
    <row r="1502" spans="1:9" x14ac:dyDescent="0.55000000000000004">
      <c r="A1502">
        <v>1</v>
      </c>
      <c r="B1502">
        <v>178</v>
      </c>
      <c r="C1502" t="s">
        <v>555</v>
      </c>
      <c r="D1502" t="s">
        <v>3302</v>
      </c>
      <c r="E1502" t="s">
        <v>3303</v>
      </c>
      <c r="F1502" t="s">
        <v>3304</v>
      </c>
      <c r="G1502" t="s">
        <v>526</v>
      </c>
      <c r="H1502" s="67">
        <v>46165</v>
      </c>
      <c r="I1502" s="68">
        <v>5.1331018518518519E-2</v>
      </c>
    </row>
    <row r="1503" spans="1:9" x14ac:dyDescent="0.55000000000000004">
      <c r="A1503">
        <v>1</v>
      </c>
      <c r="B1503">
        <v>179</v>
      </c>
      <c r="C1503" t="s">
        <v>526</v>
      </c>
      <c r="D1503" t="s">
        <v>3328</v>
      </c>
      <c r="E1503" t="s">
        <v>3329</v>
      </c>
      <c r="F1503" t="s">
        <v>3306</v>
      </c>
      <c r="G1503" t="s">
        <v>526</v>
      </c>
      <c r="H1503" s="67">
        <v>46165</v>
      </c>
      <c r="I1503" s="68">
        <v>5.1342592592592592E-2</v>
      </c>
    </row>
    <row r="1504" spans="1:9" x14ac:dyDescent="0.55000000000000004">
      <c r="A1504">
        <v>1</v>
      </c>
      <c r="B1504">
        <v>180</v>
      </c>
      <c r="C1504" t="s">
        <v>526</v>
      </c>
      <c r="D1504" t="s">
        <v>3335</v>
      </c>
      <c r="E1504" t="s">
        <v>3329</v>
      </c>
      <c r="F1504" t="s">
        <v>3317</v>
      </c>
      <c r="G1504" t="s">
        <v>526</v>
      </c>
      <c r="H1504" s="67">
        <v>46165</v>
      </c>
      <c r="I1504" s="68">
        <v>5.1354166666666673E-2</v>
      </c>
    </row>
    <row r="1505" spans="1:9" x14ac:dyDescent="0.55000000000000004">
      <c r="A1505">
        <v>1</v>
      </c>
      <c r="B1505">
        <v>181</v>
      </c>
      <c r="C1505" t="s">
        <v>526</v>
      </c>
      <c r="D1505" t="s">
        <v>3335</v>
      </c>
      <c r="E1505" t="s">
        <v>3329</v>
      </c>
      <c r="F1505" t="s">
        <v>3317</v>
      </c>
      <c r="G1505" t="s">
        <v>526</v>
      </c>
      <c r="H1505" s="67">
        <v>46165</v>
      </c>
      <c r="I1505" s="68">
        <v>5.136574074074074E-2</v>
      </c>
    </row>
    <row r="1506" spans="1:9" x14ac:dyDescent="0.55000000000000004">
      <c r="A1506">
        <v>1</v>
      </c>
      <c r="B1506">
        <v>182</v>
      </c>
      <c r="C1506" t="s">
        <v>555</v>
      </c>
      <c r="D1506" t="s">
        <v>3335</v>
      </c>
      <c r="E1506" t="s">
        <v>2116</v>
      </c>
      <c r="F1506" t="s">
        <v>3331</v>
      </c>
      <c r="G1506" t="s">
        <v>526</v>
      </c>
      <c r="H1506" s="67">
        <v>46165</v>
      </c>
      <c r="I1506" s="68">
        <v>5.1377314814814813E-2</v>
      </c>
    </row>
    <row r="1507" spans="1:9" x14ac:dyDescent="0.55000000000000004">
      <c r="A1507">
        <v>1</v>
      </c>
      <c r="B1507">
        <v>183</v>
      </c>
      <c r="C1507" t="s">
        <v>526</v>
      </c>
      <c r="D1507" t="s">
        <v>3330</v>
      </c>
      <c r="E1507" t="s">
        <v>3329</v>
      </c>
      <c r="F1507" t="s">
        <v>3331</v>
      </c>
      <c r="G1507" t="s">
        <v>526</v>
      </c>
      <c r="H1507" s="67">
        <v>46165</v>
      </c>
      <c r="I1507" s="68">
        <v>5.1388888888888887E-2</v>
      </c>
    </row>
    <row r="1508" spans="1:9" x14ac:dyDescent="0.55000000000000004">
      <c r="A1508">
        <v>1</v>
      </c>
      <c r="B1508">
        <v>184</v>
      </c>
      <c r="C1508" t="s">
        <v>526</v>
      </c>
      <c r="D1508" t="s">
        <v>2115</v>
      </c>
      <c r="E1508" t="s">
        <v>3329</v>
      </c>
      <c r="F1508" t="s">
        <v>2117</v>
      </c>
      <c r="G1508" t="s">
        <v>526</v>
      </c>
      <c r="H1508" s="67">
        <v>46165</v>
      </c>
      <c r="I1508" s="68">
        <v>5.140046296296296E-2</v>
      </c>
    </row>
    <row r="1509" spans="1:9" x14ac:dyDescent="0.55000000000000004">
      <c r="A1509">
        <v>1</v>
      </c>
      <c r="B1509">
        <v>185</v>
      </c>
      <c r="C1509" t="s">
        <v>526</v>
      </c>
      <c r="D1509" t="s">
        <v>3335</v>
      </c>
      <c r="E1509" t="s">
        <v>3329</v>
      </c>
      <c r="F1509" t="s">
        <v>2117</v>
      </c>
      <c r="G1509" t="s">
        <v>526</v>
      </c>
      <c r="H1509" s="67">
        <v>46165</v>
      </c>
      <c r="I1509" s="68">
        <v>5.1412037037037027E-2</v>
      </c>
    </row>
    <row r="1510" spans="1:9" x14ac:dyDescent="0.55000000000000004">
      <c r="A1510">
        <v>1</v>
      </c>
      <c r="B1510">
        <v>186</v>
      </c>
      <c r="C1510" t="s">
        <v>526</v>
      </c>
      <c r="D1510" t="s">
        <v>3328</v>
      </c>
      <c r="E1510" t="s">
        <v>3329</v>
      </c>
      <c r="F1510" t="s">
        <v>3306</v>
      </c>
      <c r="G1510" t="s">
        <v>526</v>
      </c>
      <c r="H1510" s="67">
        <v>46165</v>
      </c>
      <c r="I1510" s="68">
        <v>5.1423611111111107E-2</v>
      </c>
    </row>
    <row r="1511" spans="1:9" x14ac:dyDescent="0.55000000000000004">
      <c r="A1511">
        <v>1</v>
      </c>
      <c r="B1511">
        <v>187</v>
      </c>
      <c r="C1511" t="s">
        <v>526</v>
      </c>
      <c r="D1511" t="s">
        <v>3328</v>
      </c>
      <c r="E1511" t="s">
        <v>3329</v>
      </c>
      <c r="F1511" t="s">
        <v>3306</v>
      </c>
      <c r="G1511" t="s">
        <v>526</v>
      </c>
      <c r="H1511" s="67">
        <v>46165</v>
      </c>
      <c r="I1511" s="68">
        <v>5.1435185185185188E-2</v>
      </c>
    </row>
    <row r="1512" spans="1:9" x14ac:dyDescent="0.55000000000000004">
      <c r="A1512">
        <v>1</v>
      </c>
      <c r="B1512">
        <v>188</v>
      </c>
      <c r="C1512" t="s">
        <v>555</v>
      </c>
      <c r="D1512" t="s">
        <v>3307</v>
      </c>
      <c r="E1512" t="s">
        <v>2116</v>
      </c>
      <c r="F1512" t="s">
        <v>3306</v>
      </c>
      <c r="G1512" t="s">
        <v>526</v>
      </c>
      <c r="H1512" s="67">
        <v>46165</v>
      </c>
      <c r="I1512" s="68">
        <v>5.1446759259259262E-2</v>
      </c>
    </row>
    <row r="1513" spans="1:9" x14ac:dyDescent="0.55000000000000004">
      <c r="A1513">
        <v>1</v>
      </c>
      <c r="B1513">
        <v>189</v>
      </c>
      <c r="C1513" t="s">
        <v>526</v>
      </c>
      <c r="D1513" t="s">
        <v>3305</v>
      </c>
      <c r="E1513" t="s">
        <v>3298</v>
      </c>
      <c r="F1513" t="s">
        <v>3301</v>
      </c>
      <c r="G1513" t="s">
        <v>526</v>
      </c>
      <c r="H1513" s="67">
        <v>46165</v>
      </c>
      <c r="I1513" s="68">
        <v>5.1458333333333342E-2</v>
      </c>
    </row>
    <row r="1514" spans="1:9" x14ac:dyDescent="0.55000000000000004">
      <c r="A1514">
        <v>1</v>
      </c>
      <c r="B1514">
        <v>190</v>
      </c>
      <c r="C1514" t="s">
        <v>526</v>
      </c>
      <c r="D1514" t="s">
        <v>3308</v>
      </c>
      <c r="E1514" t="s">
        <v>3298</v>
      </c>
      <c r="F1514" t="s">
        <v>3315</v>
      </c>
      <c r="G1514" t="s">
        <v>526</v>
      </c>
      <c r="H1514" s="67">
        <v>46165</v>
      </c>
      <c r="I1514" s="68">
        <v>5.1469907407407409E-2</v>
      </c>
    </row>
    <row r="1515" spans="1:9" x14ac:dyDescent="0.55000000000000004">
      <c r="A1515">
        <v>1</v>
      </c>
      <c r="B1515">
        <v>191</v>
      </c>
      <c r="C1515" t="s">
        <v>526</v>
      </c>
      <c r="D1515" t="s">
        <v>3320</v>
      </c>
      <c r="E1515" t="s">
        <v>3293</v>
      </c>
      <c r="F1515" t="s">
        <v>3312</v>
      </c>
      <c r="G1515" t="s">
        <v>526</v>
      </c>
      <c r="H1515" s="67">
        <v>46165</v>
      </c>
      <c r="I1515" s="68">
        <v>5.1481481481481482E-2</v>
      </c>
    </row>
    <row r="1516" spans="1:9" x14ac:dyDescent="0.55000000000000004">
      <c r="A1516">
        <v>1</v>
      </c>
      <c r="B1516">
        <v>192</v>
      </c>
      <c r="C1516" t="s">
        <v>526</v>
      </c>
      <c r="D1516" t="s">
        <v>3338</v>
      </c>
      <c r="E1516" t="s">
        <v>3293</v>
      </c>
      <c r="F1516" t="s">
        <v>3294</v>
      </c>
      <c r="G1516" t="s">
        <v>526</v>
      </c>
      <c r="H1516" s="67">
        <v>46165</v>
      </c>
      <c r="I1516" s="68">
        <v>5.1493055555555563E-2</v>
      </c>
    </row>
    <row r="1517" spans="1:9" x14ac:dyDescent="0.55000000000000004">
      <c r="A1517">
        <v>1</v>
      </c>
      <c r="B1517">
        <v>193</v>
      </c>
      <c r="C1517" t="s">
        <v>555</v>
      </c>
      <c r="D1517" t="s">
        <v>3292</v>
      </c>
      <c r="E1517" t="s">
        <v>3288</v>
      </c>
      <c r="F1517" t="s">
        <v>3312</v>
      </c>
      <c r="G1517" t="s">
        <v>526</v>
      </c>
      <c r="H1517" s="67">
        <v>46165</v>
      </c>
      <c r="I1517" s="68">
        <v>5.1504629629629629E-2</v>
      </c>
    </row>
    <row r="1518" spans="1:9" x14ac:dyDescent="0.55000000000000004">
      <c r="A1518">
        <v>1</v>
      </c>
      <c r="B1518">
        <v>194</v>
      </c>
      <c r="C1518" t="s">
        <v>526</v>
      </c>
      <c r="D1518" t="s">
        <v>3311</v>
      </c>
      <c r="E1518" t="s">
        <v>3293</v>
      </c>
      <c r="F1518" t="s">
        <v>3291</v>
      </c>
      <c r="G1518" t="s">
        <v>526</v>
      </c>
      <c r="H1518" s="67">
        <v>46165</v>
      </c>
      <c r="I1518" s="68">
        <v>5.1516203703703703E-2</v>
      </c>
    </row>
    <row r="1519" spans="1:9" x14ac:dyDescent="0.55000000000000004">
      <c r="A1519">
        <v>1</v>
      </c>
      <c r="B1519">
        <v>195</v>
      </c>
      <c r="C1519" t="s">
        <v>526</v>
      </c>
      <c r="D1519" t="s">
        <v>3260</v>
      </c>
      <c r="E1519" t="s">
        <v>3261</v>
      </c>
      <c r="F1519" t="s">
        <v>2114</v>
      </c>
      <c r="G1519" t="s">
        <v>526</v>
      </c>
      <c r="H1519" s="67">
        <v>46165</v>
      </c>
      <c r="I1519" s="68">
        <v>5.1527777777777783E-2</v>
      </c>
    </row>
    <row r="1520" spans="1:9" x14ac:dyDescent="0.55000000000000004">
      <c r="A1520">
        <v>1</v>
      </c>
      <c r="B1520">
        <v>196</v>
      </c>
      <c r="C1520" t="s">
        <v>555</v>
      </c>
      <c r="D1520" t="s">
        <v>3260</v>
      </c>
      <c r="E1520" t="s">
        <v>3288</v>
      </c>
      <c r="F1520" t="s">
        <v>3291</v>
      </c>
      <c r="G1520" t="s">
        <v>526</v>
      </c>
      <c r="H1520" s="67">
        <v>46165</v>
      </c>
      <c r="I1520" s="68">
        <v>5.153935185185185E-2</v>
      </c>
    </row>
    <row r="1521" spans="1:9" x14ac:dyDescent="0.55000000000000004">
      <c r="A1521">
        <v>1</v>
      </c>
      <c r="B1521">
        <v>197</v>
      </c>
      <c r="C1521" t="s">
        <v>526</v>
      </c>
      <c r="D1521" t="s">
        <v>3260</v>
      </c>
      <c r="E1521" t="s">
        <v>3261</v>
      </c>
      <c r="F1521" t="s">
        <v>2114</v>
      </c>
      <c r="G1521" t="s">
        <v>526</v>
      </c>
      <c r="H1521" s="67">
        <v>46165</v>
      </c>
      <c r="I1521" s="68">
        <v>5.1550925925925917E-2</v>
      </c>
    </row>
    <row r="1522" spans="1:9" x14ac:dyDescent="0.55000000000000004">
      <c r="A1522">
        <v>1</v>
      </c>
      <c r="B1522">
        <v>198</v>
      </c>
      <c r="C1522" t="s">
        <v>526</v>
      </c>
      <c r="D1522" t="s">
        <v>3262</v>
      </c>
      <c r="E1522" t="s">
        <v>3261</v>
      </c>
      <c r="F1522" t="s">
        <v>2114</v>
      </c>
      <c r="G1522" t="s">
        <v>526</v>
      </c>
      <c r="H1522" s="67">
        <v>46165</v>
      </c>
      <c r="I1522" s="68">
        <v>5.1562499999999997E-2</v>
      </c>
    </row>
    <row r="1523" spans="1:9" x14ac:dyDescent="0.55000000000000004">
      <c r="A1523">
        <v>1</v>
      </c>
      <c r="B1523">
        <v>199</v>
      </c>
      <c r="C1523" t="s">
        <v>526</v>
      </c>
      <c r="D1523" t="s">
        <v>3260</v>
      </c>
      <c r="E1523" t="s">
        <v>3261</v>
      </c>
      <c r="F1523" t="s">
        <v>2114</v>
      </c>
      <c r="G1523" t="s">
        <v>526</v>
      </c>
      <c r="H1523" s="67">
        <v>46165</v>
      </c>
      <c r="I1523" s="68">
        <v>5.1574074074074071E-2</v>
      </c>
    </row>
    <row r="1524" spans="1:9" x14ac:dyDescent="0.55000000000000004">
      <c r="A1524">
        <v>1</v>
      </c>
      <c r="B1524">
        <v>200</v>
      </c>
      <c r="C1524" t="s">
        <v>526</v>
      </c>
      <c r="D1524" t="s">
        <v>3310</v>
      </c>
      <c r="E1524" t="s">
        <v>3293</v>
      </c>
      <c r="F1524" t="s">
        <v>3312</v>
      </c>
      <c r="G1524" t="s">
        <v>526</v>
      </c>
      <c r="H1524" s="67">
        <v>46165</v>
      </c>
      <c r="I1524" s="68">
        <v>5.1585648148148151E-2</v>
      </c>
    </row>
    <row r="1525" spans="1:9" x14ac:dyDescent="0.55000000000000004">
      <c r="A1525">
        <v>1</v>
      </c>
      <c r="B1525">
        <v>201</v>
      </c>
      <c r="C1525" t="s">
        <v>526</v>
      </c>
      <c r="D1525" t="s">
        <v>3318</v>
      </c>
      <c r="E1525" t="s">
        <v>3298</v>
      </c>
      <c r="F1525" t="s">
        <v>3299</v>
      </c>
      <c r="G1525" t="s">
        <v>526</v>
      </c>
      <c r="H1525" s="67">
        <v>46165</v>
      </c>
      <c r="I1525" s="68">
        <v>5.1597222222222218E-2</v>
      </c>
    </row>
    <row r="1526" spans="1:9" x14ac:dyDescent="0.55000000000000004">
      <c r="A1526">
        <v>1</v>
      </c>
      <c r="B1526">
        <v>202</v>
      </c>
      <c r="C1526" t="s">
        <v>526</v>
      </c>
      <c r="D1526" t="s">
        <v>3339</v>
      </c>
      <c r="E1526" t="s">
        <v>3329</v>
      </c>
      <c r="F1526" t="s">
        <v>3306</v>
      </c>
      <c r="G1526" t="s">
        <v>526</v>
      </c>
      <c r="H1526" s="67">
        <v>46165</v>
      </c>
      <c r="I1526" s="68">
        <v>5.1608796296296298E-2</v>
      </c>
    </row>
    <row r="1527" spans="1:9" x14ac:dyDescent="0.55000000000000004">
      <c r="A1527">
        <v>1</v>
      </c>
      <c r="B1527">
        <v>203</v>
      </c>
      <c r="C1527" t="s">
        <v>555</v>
      </c>
      <c r="D1527" t="s">
        <v>3330</v>
      </c>
      <c r="E1527" t="s">
        <v>2116</v>
      </c>
      <c r="F1527" t="s">
        <v>3331</v>
      </c>
      <c r="G1527" t="s">
        <v>526</v>
      </c>
      <c r="H1527" s="67">
        <v>46165</v>
      </c>
      <c r="I1527" s="68">
        <v>5.1620370370370372E-2</v>
      </c>
    </row>
    <row r="1528" spans="1:9" x14ac:dyDescent="0.55000000000000004">
      <c r="A1528">
        <v>1</v>
      </c>
      <c r="B1528">
        <v>204</v>
      </c>
      <c r="C1528" t="s">
        <v>665</v>
      </c>
      <c r="D1528" t="s">
        <v>2115</v>
      </c>
      <c r="E1528" t="s">
        <v>3280</v>
      </c>
      <c r="F1528" t="s">
        <v>3333</v>
      </c>
      <c r="G1528" t="s">
        <v>526</v>
      </c>
      <c r="H1528" s="67">
        <v>46165</v>
      </c>
      <c r="I1528" s="68">
        <v>5.1631944444444453E-2</v>
      </c>
    </row>
    <row r="1529" spans="1:9" x14ac:dyDescent="0.55000000000000004">
      <c r="A1529">
        <v>1</v>
      </c>
      <c r="B1529">
        <v>205</v>
      </c>
      <c r="C1529" t="s">
        <v>526</v>
      </c>
      <c r="D1529" t="s">
        <v>3330</v>
      </c>
      <c r="E1529" t="s">
        <v>3329</v>
      </c>
      <c r="F1529" t="s">
        <v>2117</v>
      </c>
      <c r="G1529" t="s">
        <v>526</v>
      </c>
      <c r="H1529" s="67">
        <v>46165</v>
      </c>
      <c r="I1529" s="68">
        <v>5.1643518518518519E-2</v>
      </c>
    </row>
    <row r="1530" spans="1:9" x14ac:dyDescent="0.55000000000000004">
      <c r="A1530">
        <v>1</v>
      </c>
      <c r="B1530">
        <v>206</v>
      </c>
      <c r="C1530" t="s">
        <v>526</v>
      </c>
      <c r="D1530" t="s">
        <v>3332</v>
      </c>
      <c r="E1530" t="s">
        <v>3329</v>
      </c>
      <c r="F1530" t="s">
        <v>2117</v>
      </c>
      <c r="G1530" t="s">
        <v>526</v>
      </c>
      <c r="H1530" s="67">
        <v>46165</v>
      </c>
      <c r="I1530" s="68">
        <v>5.1655092592592593E-2</v>
      </c>
    </row>
    <row r="1531" spans="1:9" x14ac:dyDescent="0.55000000000000004">
      <c r="A1531">
        <v>1</v>
      </c>
      <c r="B1531">
        <v>207</v>
      </c>
      <c r="C1531" t="s">
        <v>526</v>
      </c>
      <c r="D1531" t="s">
        <v>3340</v>
      </c>
      <c r="E1531" t="s">
        <v>3341</v>
      </c>
      <c r="F1531" t="s">
        <v>3342</v>
      </c>
      <c r="G1531" t="s">
        <v>526</v>
      </c>
      <c r="H1531" s="67">
        <v>46165</v>
      </c>
      <c r="I1531" s="68">
        <v>5.1666666666666673E-2</v>
      </c>
    </row>
    <row r="1532" spans="1:9" x14ac:dyDescent="0.55000000000000004">
      <c r="A1532">
        <v>1</v>
      </c>
      <c r="B1532">
        <v>208</v>
      </c>
      <c r="C1532" t="s">
        <v>526</v>
      </c>
      <c r="D1532" t="s">
        <v>3340</v>
      </c>
      <c r="E1532" t="s">
        <v>3341</v>
      </c>
      <c r="F1532" t="s">
        <v>3343</v>
      </c>
      <c r="G1532" t="s">
        <v>526</v>
      </c>
      <c r="H1532" s="67">
        <v>46165</v>
      </c>
      <c r="I1532" s="68">
        <v>5.167824074074074E-2</v>
      </c>
    </row>
    <row r="1533" spans="1:9" x14ac:dyDescent="0.55000000000000004">
      <c r="A1533">
        <v>1</v>
      </c>
      <c r="B1533">
        <v>209</v>
      </c>
      <c r="C1533" t="s">
        <v>526</v>
      </c>
      <c r="D1533" t="s">
        <v>3344</v>
      </c>
      <c r="E1533" t="s">
        <v>3341</v>
      </c>
      <c r="F1533" t="s">
        <v>3333</v>
      </c>
      <c r="G1533" t="s">
        <v>526</v>
      </c>
      <c r="H1533" s="67">
        <v>46165</v>
      </c>
      <c r="I1533" s="68">
        <v>5.1689814814814813E-2</v>
      </c>
    </row>
    <row r="1534" spans="1:9" x14ac:dyDescent="0.55000000000000004">
      <c r="A1534">
        <v>1</v>
      </c>
      <c r="B1534">
        <v>210</v>
      </c>
      <c r="C1534" t="s">
        <v>526</v>
      </c>
      <c r="D1534" t="s">
        <v>3345</v>
      </c>
      <c r="E1534" t="s">
        <v>3329</v>
      </c>
      <c r="F1534" t="s">
        <v>3333</v>
      </c>
      <c r="G1534" t="s">
        <v>526</v>
      </c>
      <c r="H1534" s="67">
        <v>46165</v>
      </c>
      <c r="I1534" s="68">
        <v>5.1701388888888887E-2</v>
      </c>
    </row>
    <row r="1535" spans="1:9" x14ac:dyDescent="0.55000000000000004">
      <c r="A1535">
        <v>1</v>
      </c>
      <c r="B1535">
        <v>211</v>
      </c>
      <c r="C1535" t="s">
        <v>555</v>
      </c>
      <c r="D1535" t="s">
        <v>3332</v>
      </c>
      <c r="E1535" t="s">
        <v>2116</v>
      </c>
      <c r="F1535" t="s">
        <v>3333</v>
      </c>
      <c r="G1535" t="s">
        <v>526</v>
      </c>
      <c r="H1535" s="67">
        <v>46165</v>
      </c>
      <c r="I1535" s="68">
        <v>5.1712962962962961E-2</v>
      </c>
    </row>
    <row r="1536" spans="1:9" x14ac:dyDescent="0.55000000000000004">
      <c r="A1536">
        <v>1</v>
      </c>
      <c r="B1536">
        <v>212</v>
      </c>
      <c r="C1536" t="s">
        <v>526</v>
      </c>
      <c r="D1536" t="s">
        <v>3332</v>
      </c>
      <c r="E1536" t="s">
        <v>3329</v>
      </c>
      <c r="F1536" t="s">
        <v>2117</v>
      </c>
      <c r="G1536" t="s">
        <v>526</v>
      </c>
      <c r="H1536" s="67">
        <v>46165</v>
      </c>
      <c r="I1536" s="68">
        <v>5.1724537037037027E-2</v>
      </c>
    </row>
    <row r="1537" spans="1:9" x14ac:dyDescent="0.55000000000000004">
      <c r="A1537">
        <v>1</v>
      </c>
      <c r="B1537">
        <v>213</v>
      </c>
      <c r="C1537" t="s">
        <v>526</v>
      </c>
      <c r="D1537" t="s">
        <v>3345</v>
      </c>
      <c r="E1537" t="s">
        <v>3329</v>
      </c>
      <c r="F1537" t="s">
        <v>3333</v>
      </c>
      <c r="G1537" t="s">
        <v>526</v>
      </c>
      <c r="H1537" s="67">
        <v>46165</v>
      </c>
      <c r="I1537" s="68">
        <v>5.1736111111111108E-2</v>
      </c>
    </row>
    <row r="1538" spans="1:9" x14ac:dyDescent="0.55000000000000004">
      <c r="A1538">
        <v>1</v>
      </c>
      <c r="B1538">
        <v>214</v>
      </c>
      <c r="C1538" t="s">
        <v>526</v>
      </c>
      <c r="D1538" t="s">
        <v>3346</v>
      </c>
      <c r="E1538" t="s">
        <v>3341</v>
      </c>
      <c r="F1538" t="s">
        <v>3343</v>
      </c>
      <c r="G1538" t="s">
        <v>526</v>
      </c>
      <c r="H1538" s="67">
        <v>46165</v>
      </c>
      <c r="I1538" s="68">
        <v>5.1747685185185188E-2</v>
      </c>
    </row>
    <row r="1539" spans="1:9" x14ac:dyDescent="0.55000000000000004">
      <c r="A1539">
        <v>1</v>
      </c>
      <c r="B1539">
        <v>215</v>
      </c>
      <c r="C1539" t="s">
        <v>526</v>
      </c>
      <c r="D1539" t="s">
        <v>3347</v>
      </c>
      <c r="E1539" t="s">
        <v>3341</v>
      </c>
      <c r="F1539" t="s">
        <v>3342</v>
      </c>
      <c r="G1539" t="s">
        <v>526</v>
      </c>
      <c r="H1539" s="67">
        <v>46165</v>
      </c>
      <c r="I1539" s="68">
        <v>5.1759259259259262E-2</v>
      </c>
    </row>
    <row r="1540" spans="1:9" x14ac:dyDescent="0.55000000000000004">
      <c r="A1540">
        <v>1</v>
      </c>
      <c r="B1540">
        <v>216</v>
      </c>
      <c r="C1540" t="s">
        <v>665</v>
      </c>
      <c r="D1540" t="s">
        <v>3344</v>
      </c>
      <c r="E1540" t="s">
        <v>3280</v>
      </c>
      <c r="F1540" t="s">
        <v>3348</v>
      </c>
      <c r="G1540" t="s">
        <v>526</v>
      </c>
      <c r="H1540" s="67">
        <v>46165</v>
      </c>
      <c r="I1540" s="68">
        <v>5.1770833333333342E-2</v>
      </c>
    </row>
    <row r="1541" spans="1:9" x14ac:dyDescent="0.55000000000000004">
      <c r="A1541">
        <v>1</v>
      </c>
      <c r="B1541">
        <v>217</v>
      </c>
      <c r="C1541" t="s">
        <v>526</v>
      </c>
      <c r="D1541" t="s">
        <v>3344</v>
      </c>
      <c r="E1541" t="s">
        <v>3341</v>
      </c>
      <c r="F1541" t="s">
        <v>3333</v>
      </c>
      <c r="G1541" t="s">
        <v>526</v>
      </c>
      <c r="H1541" s="67">
        <v>46165</v>
      </c>
      <c r="I1541" s="68">
        <v>5.1782407407407409E-2</v>
      </c>
    </row>
    <row r="1542" spans="1:9" x14ac:dyDescent="0.55000000000000004">
      <c r="A1542">
        <v>1</v>
      </c>
      <c r="B1542">
        <v>218</v>
      </c>
      <c r="C1542" t="s">
        <v>526</v>
      </c>
      <c r="D1542" t="s">
        <v>3340</v>
      </c>
      <c r="E1542" t="s">
        <v>3341</v>
      </c>
      <c r="F1542" t="s">
        <v>3343</v>
      </c>
      <c r="G1542" t="s">
        <v>526</v>
      </c>
      <c r="H1542" s="67">
        <v>46165</v>
      </c>
      <c r="I1542" s="68">
        <v>5.1793981481481483E-2</v>
      </c>
    </row>
    <row r="1543" spans="1:9" x14ac:dyDescent="0.55000000000000004">
      <c r="A1543">
        <v>1</v>
      </c>
      <c r="B1543">
        <v>219</v>
      </c>
      <c r="C1543" t="s">
        <v>526</v>
      </c>
      <c r="D1543" t="s">
        <v>3346</v>
      </c>
      <c r="E1543" t="s">
        <v>3341</v>
      </c>
      <c r="F1543" t="s">
        <v>3343</v>
      </c>
      <c r="G1543" t="s">
        <v>526</v>
      </c>
      <c r="H1543" s="67">
        <v>46165</v>
      </c>
      <c r="I1543" s="68">
        <v>5.1805555555555563E-2</v>
      </c>
    </row>
    <row r="1544" spans="1:9" x14ac:dyDescent="0.55000000000000004">
      <c r="A1544">
        <v>1</v>
      </c>
      <c r="B1544">
        <v>220</v>
      </c>
      <c r="C1544" t="s">
        <v>526</v>
      </c>
      <c r="D1544" t="s">
        <v>3340</v>
      </c>
      <c r="E1544" t="s">
        <v>3341</v>
      </c>
      <c r="F1544" t="s">
        <v>3343</v>
      </c>
      <c r="G1544" t="s">
        <v>526</v>
      </c>
      <c r="H1544" s="67">
        <v>46165</v>
      </c>
      <c r="I1544" s="68">
        <v>5.181712962962963E-2</v>
      </c>
    </row>
    <row r="1545" spans="1:9" x14ac:dyDescent="0.55000000000000004">
      <c r="A1545">
        <v>1</v>
      </c>
      <c r="B1545">
        <v>221</v>
      </c>
      <c r="C1545" t="s">
        <v>526</v>
      </c>
      <c r="D1545" t="s">
        <v>3345</v>
      </c>
      <c r="E1545" t="s">
        <v>3329</v>
      </c>
      <c r="F1545" t="s">
        <v>3333</v>
      </c>
      <c r="G1545" t="s">
        <v>526</v>
      </c>
      <c r="H1545" s="67">
        <v>46165</v>
      </c>
      <c r="I1545" s="68">
        <v>5.1828703703703703E-2</v>
      </c>
    </row>
    <row r="1546" spans="1:9" x14ac:dyDescent="0.55000000000000004">
      <c r="A1546">
        <v>1</v>
      </c>
      <c r="B1546">
        <v>222</v>
      </c>
      <c r="C1546" t="s">
        <v>526</v>
      </c>
      <c r="D1546" t="s">
        <v>3344</v>
      </c>
      <c r="E1546" t="s">
        <v>3341</v>
      </c>
      <c r="F1546" t="s">
        <v>3333</v>
      </c>
      <c r="G1546" t="s">
        <v>526</v>
      </c>
      <c r="H1546" s="67">
        <v>46165</v>
      </c>
      <c r="I1546" s="68">
        <v>5.1840277777777777E-2</v>
      </c>
    </row>
    <row r="1547" spans="1:9" x14ac:dyDescent="0.55000000000000004">
      <c r="A1547">
        <v>1</v>
      </c>
      <c r="B1547">
        <v>223</v>
      </c>
      <c r="C1547" t="s">
        <v>555</v>
      </c>
      <c r="D1547" t="s">
        <v>3346</v>
      </c>
      <c r="E1547" t="s">
        <v>2173</v>
      </c>
      <c r="F1547" t="s">
        <v>3348</v>
      </c>
      <c r="G1547" t="s">
        <v>526</v>
      </c>
      <c r="H1547" s="67">
        <v>46165</v>
      </c>
      <c r="I1547" s="68">
        <v>5.185185185185185E-2</v>
      </c>
    </row>
    <row r="1548" spans="1:9" x14ac:dyDescent="0.55000000000000004">
      <c r="A1548">
        <v>1</v>
      </c>
      <c r="B1548">
        <v>224</v>
      </c>
      <c r="C1548" t="s">
        <v>555</v>
      </c>
      <c r="D1548" t="s">
        <v>3349</v>
      </c>
      <c r="E1548" t="s">
        <v>2173</v>
      </c>
      <c r="F1548" t="s">
        <v>3350</v>
      </c>
      <c r="G1548" t="s">
        <v>526</v>
      </c>
      <c r="H1548" s="67">
        <v>46165</v>
      </c>
      <c r="I1548" s="68">
        <v>5.1863425925925917E-2</v>
      </c>
    </row>
    <row r="1549" spans="1:9" x14ac:dyDescent="0.55000000000000004">
      <c r="A1549">
        <v>1</v>
      </c>
      <c r="B1549">
        <v>225</v>
      </c>
      <c r="C1549" t="s">
        <v>526</v>
      </c>
      <c r="D1549" t="s">
        <v>3351</v>
      </c>
      <c r="E1549" t="s">
        <v>3341</v>
      </c>
      <c r="F1549" t="s">
        <v>3350</v>
      </c>
      <c r="G1549" t="s">
        <v>526</v>
      </c>
      <c r="H1549" s="67">
        <v>46165</v>
      </c>
      <c r="I1549" s="68">
        <v>5.1874999999999998E-2</v>
      </c>
    </row>
    <row r="1550" spans="1:9" x14ac:dyDescent="0.55000000000000004">
      <c r="A1550">
        <v>1</v>
      </c>
      <c r="B1550">
        <v>226</v>
      </c>
      <c r="C1550" t="s">
        <v>526</v>
      </c>
      <c r="D1550" t="s">
        <v>3351</v>
      </c>
      <c r="E1550" t="s">
        <v>3341</v>
      </c>
      <c r="F1550" t="s">
        <v>3348</v>
      </c>
      <c r="G1550" t="s">
        <v>526</v>
      </c>
      <c r="H1550" s="67">
        <v>46165</v>
      </c>
      <c r="I1550" s="68">
        <v>5.1886574074074071E-2</v>
      </c>
    </row>
    <row r="1551" spans="1:9" x14ac:dyDescent="0.55000000000000004">
      <c r="A1551">
        <v>1</v>
      </c>
      <c r="B1551">
        <v>227</v>
      </c>
      <c r="C1551" t="s">
        <v>526</v>
      </c>
      <c r="D1551" t="s">
        <v>3349</v>
      </c>
      <c r="E1551" t="s">
        <v>3341</v>
      </c>
      <c r="F1551" t="s">
        <v>3342</v>
      </c>
      <c r="G1551" t="s">
        <v>526</v>
      </c>
      <c r="H1551" s="67">
        <v>46165</v>
      </c>
      <c r="I1551" s="68">
        <v>5.1898148148148152E-2</v>
      </c>
    </row>
    <row r="1552" spans="1:9" x14ac:dyDescent="0.55000000000000004">
      <c r="A1552">
        <v>1</v>
      </c>
      <c r="B1552">
        <v>228</v>
      </c>
      <c r="C1552" t="s">
        <v>526</v>
      </c>
      <c r="D1552" t="s">
        <v>3347</v>
      </c>
      <c r="E1552" t="s">
        <v>3341</v>
      </c>
      <c r="F1552" t="s">
        <v>3342</v>
      </c>
      <c r="G1552" t="s">
        <v>526</v>
      </c>
      <c r="H1552" s="67">
        <v>46165</v>
      </c>
      <c r="I1552" s="68">
        <v>5.1909722222222232E-2</v>
      </c>
    </row>
    <row r="1553" spans="1:9" x14ac:dyDescent="0.55000000000000004">
      <c r="A1553">
        <v>1</v>
      </c>
      <c r="B1553">
        <v>229</v>
      </c>
      <c r="C1553" t="s">
        <v>665</v>
      </c>
      <c r="D1553" t="s">
        <v>3349</v>
      </c>
      <c r="E1553" t="s">
        <v>2113</v>
      </c>
      <c r="F1553" t="s">
        <v>3342</v>
      </c>
      <c r="G1553" t="s">
        <v>526</v>
      </c>
      <c r="H1553" s="67">
        <v>46165</v>
      </c>
      <c r="I1553" s="68">
        <v>5.1921296296296299E-2</v>
      </c>
    </row>
    <row r="1554" spans="1:9" x14ac:dyDescent="0.55000000000000004">
      <c r="A1554">
        <v>1</v>
      </c>
      <c r="B1554">
        <v>230</v>
      </c>
      <c r="C1554" t="s">
        <v>526</v>
      </c>
      <c r="D1554" t="s">
        <v>3351</v>
      </c>
      <c r="E1554" t="s">
        <v>3341</v>
      </c>
      <c r="F1554" t="s">
        <v>3348</v>
      </c>
      <c r="G1554" t="s">
        <v>526</v>
      </c>
      <c r="H1554" s="67">
        <v>46165</v>
      </c>
      <c r="I1554" s="68">
        <v>5.1932870370370372E-2</v>
      </c>
    </row>
    <row r="1555" spans="1:9" x14ac:dyDescent="0.55000000000000004">
      <c r="A1555">
        <v>1</v>
      </c>
      <c r="B1555">
        <v>231</v>
      </c>
      <c r="C1555" t="s">
        <v>555</v>
      </c>
      <c r="D1555" t="s">
        <v>3349</v>
      </c>
      <c r="E1555" t="s">
        <v>2173</v>
      </c>
      <c r="F1555" t="s">
        <v>3350</v>
      </c>
      <c r="G1555" t="s">
        <v>526</v>
      </c>
      <c r="H1555" s="67">
        <v>46165</v>
      </c>
      <c r="I1555" s="68">
        <v>5.1944444444444453E-2</v>
      </c>
    </row>
    <row r="1556" spans="1:9" x14ac:dyDescent="0.55000000000000004">
      <c r="A1556">
        <v>1</v>
      </c>
      <c r="B1556">
        <v>232</v>
      </c>
      <c r="C1556" t="s">
        <v>526</v>
      </c>
      <c r="D1556" t="s">
        <v>3347</v>
      </c>
      <c r="E1556" t="s">
        <v>3341</v>
      </c>
      <c r="F1556" t="s">
        <v>3343</v>
      </c>
      <c r="G1556" t="s">
        <v>526</v>
      </c>
      <c r="H1556" s="67">
        <v>46165</v>
      </c>
      <c r="I1556" s="68">
        <v>5.1956018518518519E-2</v>
      </c>
    </row>
    <row r="1557" spans="1:9" x14ac:dyDescent="0.55000000000000004">
      <c r="A1557">
        <v>1</v>
      </c>
      <c r="B1557">
        <v>233</v>
      </c>
      <c r="C1557" t="s">
        <v>526</v>
      </c>
      <c r="D1557" t="s">
        <v>3346</v>
      </c>
      <c r="E1557" t="s">
        <v>3341</v>
      </c>
      <c r="F1557" t="s">
        <v>3343</v>
      </c>
      <c r="G1557" t="s">
        <v>526</v>
      </c>
      <c r="H1557" s="67">
        <v>46165</v>
      </c>
      <c r="I1557" s="68">
        <v>5.1967592592592593E-2</v>
      </c>
    </row>
    <row r="1558" spans="1:9" x14ac:dyDescent="0.55000000000000004">
      <c r="A1558">
        <v>1</v>
      </c>
      <c r="B1558">
        <v>234</v>
      </c>
      <c r="C1558" t="s">
        <v>555</v>
      </c>
      <c r="D1558" t="s">
        <v>3346</v>
      </c>
      <c r="E1558" t="s">
        <v>2173</v>
      </c>
      <c r="F1558" t="s">
        <v>3348</v>
      </c>
      <c r="G1558" t="s">
        <v>526</v>
      </c>
      <c r="H1558" s="67">
        <v>46165</v>
      </c>
      <c r="I1558" s="68">
        <v>5.1979166666666667E-2</v>
      </c>
    </row>
    <row r="1559" spans="1:9" x14ac:dyDescent="0.55000000000000004">
      <c r="A1559">
        <v>1</v>
      </c>
      <c r="B1559">
        <v>235</v>
      </c>
      <c r="C1559" t="s">
        <v>526</v>
      </c>
      <c r="D1559" t="s">
        <v>3344</v>
      </c>
      <c r="E1559" t="s">
        <v>3341</v>
      </c>
      <c r="F1559" t="s">
        <v>3333</v>
      </c>
      <c r="G1559" t="s">
        <v>526</v>
      </c>
      <c r="H1559" s="67">
        <v>46165</v>
      </c>
      <c r="I1559" s="68">
        <v>5.199074074074074E-2</v>
      </c>
    </row>
    <row r="1560" spans="1:9" x14ac:dyDescent="0.55000000000000004">
      <c r="A1560">
        <v>1</v>
      </c>
      <c r="B1560">
        <v>236</v>
      </c>
      <c r="C1560" t="s">
        <v>526</v>
      </c>
      <c r="D1560" t="s">
        <v>3334</v>
      </c>
      <c r="E1560" t="s">
        <v>3329</v>
      </c>
      <c r="F1560" t="s">
        <v>3331</v>
      </c>
      <c r="G1560" t="s">
        <v>526</v>
      </c>
      <c r="H1560" s="67">
        <v>46165</v>
      </c>
      <c r="I1560" s="68">
        <v>5.2002314814814807E-2</v>
      </c>
    </row>
    <row r="1561" spans="1:9" x14ac:dyDescent="0.55000000000000004">
      <c r="A1561">
        <v>1</v>
      </c>
      <c r="B1561">
        <v>237</v>
      </c>
      <c r="C1561" t="s">
        <v>526</v>
      </c>
      <c r="D1561" t="s">
        <v>2115</v>
      </c>
      <c r="E1561" t="s">
        <v>3329</v>
      </c>
      <c r="F1561" t="s">
        <v>2117</v>
      </c>
      <c r="G1561" t="s">
        <v>526</v>
      </c>
      <c r="H1561" s="67">
        <v>46165</v>
      </c>
      <c r="I1561" s="68">
        <v>5.2013888888888887E-2</v>
      </c>
    </row>
    <row r="1562" spans="1:9" x14ac:dyDescent="0.55000000000000004">
      <c r="A1562">
        <v>1</v>
      </c>
      <c r="B1562">
        <v>238</v>
      </c>
      <c r="C1562" t="s">
        <v>526</v>
      </c>
      <c r="D1562" t="s">
        <v>3335</v>
      </c>
      <c r="E1562" t="s">
        <v>3329</v>
      </c>
      <c r="F1562" t="s">
        <v>3317</v>
      </c>
      <c r="G1562" t="s">
        <v>526</v>
      </c>
      <c r="H1562" s="67">
        <v>46165</v>
      </c>
      <c r="I1562" s="68">
        <v>5.2025462962962961E-2</v>
      </c>
    </row>
    <row r="1563" spans="1:9" x14ac:dyDescent="0.55000000000000004">
      <c r="A1563">
        <v>1</v>
      </c>
      <c r="B1563">
        <v>239</v>
      </c>
      <c r="C1563" t="s">
        <v>526</v>
      </c>
      <c r="D1563" t="s">
        <v>3335</v>
      </c>
      <c r="E1563" t="s">
        <v>3329</v>
      </c>
      <c r="F1563" t="s">
        <v>2117</v>
      </c>
      <c r="G1563" t="s">
        <v>526</v>
      </c>
      <c r="H1563" s="67">
        <v>46165</v>
      </c>
      <c r="I1563" s="68">
        <v>5.2037037037037027E-2</v>
      </c>
    </row>
    <row r="1564" spans="1:9" x14ac:dyDescent="0.55000000000000004">
      <c r="A1564">
        <v>1</v>
      </c>
      <c r="B1564">
        <v>240</v>
      </c>
      <c r="C1564" t="s">
        <v>526</v>
      </c>
      <c r="D1564" t="s">
        <v>3336</v>
      </c>
      <c r="E1564" t="s">
        <v>3329</v>
      </c>
      <c r="F1564" t="s">
        <v>3317</v>
      </c>
      <c r="G1564" t="s">
        <v>526</v>
      </c>
      <c r="H1564" s="67">
        <v>46165</v>
      </c>
      <c r="I1564" s="68">
        <v>5.2048611111111108E-2</v>
      </c>
    </row>
    <row r="1565" spans="1:9" x14ac:dyDescent="0.55000000000000004">
      <c r="A1565">
        <v>1</v>
      </c>
      <c r="B1565">
        <v>241</v>
      </c>
      <c r="C1565" t="s">
        <v>526</v>
      </c>
      <c r="D1565" t="s">
        <v>3330</v>
      </c>
      <c r="E1565" t="s">
        <v>3329</v>
      </c>
      <c r="F1565" t="s">
        <v>2117</v>
      </c>
      <c r="G1565" t="s">
        <v>526</v>
      </c>
      <c r="H1565" s="67">
        <v>46165</v>
      </c>
      <c r="I1565" s="68">
        <v>5.2060185185185189E-2</v>
      </c>
    </row>
    <row r="1566" spans="1:9" x14ac:dyDescent="0.55000000000000004">
      <c r="A1566">
        <v>1</v>
      </c>
      <c r="B1566">
        <v>242</v>
      </c>
      <c r="C1566" t="s">
        <v>526</v>
      </c>
      <c r="D1566" t="s">
        <v>3332</v>
      </c>
      <c r="E1566" t="s">
        <v>3329</v>
      </c>
      <c r="F1566" t="s">
        <v>3331</v>
      </c>
      <c r="G1566" t="s">
        <v>526</v>
      </c>
      <c r="H1566" s="67">
        <v>46165</v>
      </c>
      <c r="I1566" s="68">
        <v>5.2071759259259262E-2</v>
      </c>
    </row>
    <row r="1567" spans="1:9" x14ac:dyDescent="0.55000000000000004">
      <c r="A1567">
        <v>1</v>
      </c>
      <c r="B1567">
        <v>243</v>
      </c>
      <c r="C1567" t="s">
        <v>526</v>
      </c>
      <c r="D1567" t="s">
        <v>3334</v>
      </c>
      <c r="E1567" t="s">
        <v>3329</v>
      </c>
      <c r="F1567" t="s">
        <v>3331</v>
      </c>
      <c r="G1567" t="s">
        <v>526</v>
      </c>
      <c r="H1567" s="67">
        <v>46165</v>
      </c>
      <c r="I1567" s="68">
        <v>5.2083333333333343E-2</v>
      </c>
    </row>
    <row r="1568" spans="1:9" x14ac:dyDescent="0.55000000000000004">
      <c r="A1568">
        <v>1</v>
      </c>
      <c r="B1568">
        <v>244</v>
      </c>
      <c r="C1568" t="s">
        <v>526</v>
      </c>
      <c r="D1568" t="s">
        <v>3332</v>
      </c>
      <c r="E1568" t="s">
        <v>3329</v>
      </c>
      <c r="F1568" t="s">
        <v>3333</v>
      </c>
      <c r="G1568" t="s">
        <v>526</v>
      </c>
      <c r="H1568" s="67">
        <v>46165</v>
      </c>
      <c r="I1568" s="68">
        <v>5.2094907407407409E-2</v>
      </c>
    </row>
    <row r="1569" spans="1:9" x14ac:dyDescent="0.55000000000000004">
      <c r="A1569">
        <v>1</v>
      </c>
      <c r="B1569">
        <v>245</v>
      </c>
      <c r="C1569" t="s">
        <v>526</v>
      </c>
      <c r="D1569" t="s">
        <v>3332</v>
      </c>
      <c r="E1569" t="s">
        <v>3329</v>
      </c>
      <c r="F1569" t="s">
        <v>2117</v>
      </c>
      <c r="G1569" t="s">
        <v>526</v>
      </c>
      <c r="H1569" s="67">
        <v>46165</v>
      </c>
      <c r="I1569" s="68">
        <v>5.2106481481481483E-2</v>
      </c>
    </row>
    <row r="1570" spans="1:9" x14ac:dyDescent="0.55000000000000004">
      <c r="A1570">
        <v>1</v>
      </c>
      <c r="B1570">
        <v>246</v>
      </c>
      <c r="C1570" t="s">
        <v>526</v>
      </c>
      <c r="D1570" t="s">
        <v>3332</v>
      </c>
      <c r="E1570" t="s">
        <v>3329</v>
      </c>
      <c r="F1570" t="s">
        <v>3331</v>
      </c>
      <c r="G1570" t="s">
        <v>526</v>
      </c>
      <c r="H1570" s="67">
        <v>46165</v>
      </c>
      <c r="I1570" s="68">
        <v>5.2118055555555563E-2</v>
      </c>
    </row>
    <row r="1571" spans="1:9" x14ac:dyDescent="0.55000000000000004">
      <c r="A1571">
        <v>1</v>
      </c>
      <c r="B1571">
        <v>247</v>
      </c>
      <c r="C1571" t="s">
        <v>526</v>
      </c>
      <c r="D1571" t="s">
        <v>3352</v>
      </c>
      <c r="E1571" t="s">
        <v>3329</v>
      </c>
      <c r="F1571" t="s">
        <v>3331</v>
      </c>
      <c r="G1571" t="s">
        <v>526</v>
      </c>
      <c r="H1571" s="67">
        <v>46165</v>
      </c>
      <c r="I1571" s="68">
        <v>5.212962962962963E-2</v>
      </c>
    </row>
    <row r="1572" spans="1:9" x14ac:dyDescent="0.55000000000000004">
      <c r="A1572">
        <v>1</v>
      </c>
      <c r="B1572">
        <v>248</v>
      </c>
      <c r="C1572" t="s">
        <v>526</v>
      </c>
      <c r="D1572" t="s">
        <v>3334</v>
      </c>
      <c r="E1572" t="s">
        <v>3329</v>
      </c>
      <c r="F1572" t="s">
        <v>3331</v>
      </c>
      <c r="G1572" t="s">
        <v>526</v>
      </c>
      <c r="H1572" s="67">
        <v>46165</v>
      </c>
      <c r="I1572" s="68">
        <v>5.2141203703703697E-2</v>
      </c>
    </row>
    <row r="1573" spans="1:9" x14ac:dyDescent="0.55000000000000004">
      <c r="A1573">
        <v>1</v>
      </c>
      <c r="B1573">
        <v>249</v>
      </c>
      <c r="C1573" t="s">
        <v>526</v>
      </c>
      <c r="D1573" t="s">
        <v>3353</v>
      </c>
      <c r="E1573" t="s">
        <v>3341</v>
      </c>
      <c r="F1573" t="s">
        <v>3333</v>
      </c>
      <c r="G1573" t="s">
        <v>526</v>
      </c>
      <c r="H1573" s="67">
        <v>46165</v>
      </c>
      <c r="I1573" s="68">
        <v>5.2152777777777777E-2</v>
      </c>
    </row>
    <row r="1574" spans="1:9" x14ac:dyDescent="0.55000000000000004">
      <c r="A1574">
        <v>1</v>
      </c>
      <c r="B1574">
        <v>250</v>
      </c>
      <c r="C1574" t="s">
        <v>526</v>
      </c>
      <c r="D1574" t="s">
        <v>3354</v>
      </c>
      <c r="E1574" t="s">
        <v>3341</v>
      </c>
      <c r="F1574" t="s">
        <v>3342</v>
      </c>
      <c r="G1574" t="s">
        <v>526</v>
      </c>
      <c r="H1574" s="67">
        <v>46165</v>
      </c>
      <c r="I1574" s="68">
        <v>5.2164351851851851E-2</v>
      </c>
    </row>
    <row r="1575" spans="1:9" x14ac:dyDescent="0.55000000000000004">
      <c r="A1575">
        <v>1</v>
      </c>
      <c r="B1575">
        <v>251</v>
      </c>
      <c r="C1575" t="s">
        <v>555</v>
      </c>
      <c r="D1575" t="s">
        <v>3355</v>
      </c>
      <c r="E1575" t="s">
        <v>3356</v>
      </c>
      <c r="F1575" t="s">
        <v>3357</v>
      </c>
      <c r="G1575" t="s">
        <v>526</v>
      </c>
      <c r="H1575" s="67">
        <v>46165</v>
      </c>
      <c r="I1575" s="68">
        <v>5.2175925925925917E-2</v>
      </c>
    </row>
    <row r="1576" spans="1:9" x14ac:dyDescent="0.55000000000000004">
      <c r="A1576">
        <v>1</v>
      </c>
      <c r="B1576">
        <v>252</v>
      </c>
      <c r="C1576" t="s">
        <v>555</v>
      </c>
      <c r="D1576" t="s">
        <v>3358</v>
      </c>
      <c r="E1576" t="s">
        <v>3356</v>
      </c>
      <c r="F1576" t="s">
        <v>3359</v>
      </c>
      <c r="G1576" t="s">
        <v>526</v>
      </c>
      <c r="H1576" s="67">
        <v>46165</v>
      </c>
      <c r="I1576" s="68">
        <v>5.2187499999999998E-2</v>
      </c>
    </row>
    <row r="1577" spans="1:9" x14ac:dyDescent="0.55000000000000004">
      <c r="A1577">
        <v>1</v>
      </c>
      <c r="B1577">
        <v>253</v>
      </c>
      <c r="C1577" t="s">
        <v>526</v>
      </c>
      <c r="D1577" t="s">
        <v>3360</v>
      </c>
      <c r="E1577" t="s">
        <v>3361</v>
      </c>
      <c r="F1577" t="s">
        <v>3359</v>
      </c>
      <c r="G1577" t="s">
        <v>526</v>
      </c>
      <c r="H1577" s="67">
        <v>46165</v>
      </c>
      <c r="I1577" s="68">
        <v>5.2199074074074071E-2</v>
      </c>
    </row>
    <row r="1578" spans="1:9" x14ac:dyDescent="0.55000000000000004">
      <c r="A1578">
        <v>1</v>
      </c>
      <c r="B1578">
        <v>254</v>
      </c>
      <c r="C1578" t="s">
        <v>555</v>
      </c>
      <c r="D1578" t="s">
        <v>3362</v>
      </c>
      <c r="E1578" t="s">
        <v>2119</v>
      </c>
      <c r="F1578" t="s">
        <v>3363</v>
      </c>
      <c r="G1578" t="s">
        <v>526</v>
      </c>
      <c r="H1578" s="67">
        <v>46165</v>
      </c>
      <c r="I1578" s="68">
        <v>5.2210648148148138E-2</v>
      </c>
    </row>
    <row r="1579" spans="1:9" x14ac:dyDescent="0.55000000000000004">
      <c r="A1579">
        <v>1</v>
      </c>
      <c r="B1579">
        <v>255</v>
      </c>
      <c r="C1579" t="s">
        <v>526</v>
      </c>
      <c r="D1579" t="s">
        <v>3364</v>
      </c>
      <c r="E1579" t="s">
        <v>3365</v>
      </c>
      <c r="F1579" t="s">
        <v>3366</v>
      </c>
      <c r="G1579" t="s">
        <v>526</v>
      </c>
      <c r="H1579" s="67">
        <v>46165</v>
      </c>
      <c r="I1579" s="68">
        <v>5.2222222222222232E-2</v>
      </c>
    </row>
    <row r="1580" spans="1:9" x14ac:dyDescent="0.55000000000000004">
      <c r="A1580">
        <v>1</v>
      </c>
      <c r="B1580">
        <v>256</v>
      </c>
      <c r="C1580" t="s">
        <v>526</v>
      </c>
      <c r="D1580" t="s">
        <v>3367</v>
      </c>
      <c r="E1580" t="s">
        <v>3365</v>
      </c>
      <c r="F1580" t="s">
        <v>3366</v>
      </c>
      <c r="G1580" t="s">
        <v>526</v>
      </c>
      <c r="H1580" s="67">
        <v>46165</v>
      </c>
      <c r="I1580" s="68">
        <v>5.2233796296296299E-2</v>
      </c>
    </row>
    <row r="1581" spans="1:9" x14ac:dyDescent="0.55000000000000004">
      <c r="A1581">
        <v>1</v>
      </c>
      <c r="B1581">
        <v>257</v>
      </c>
      <c r="C1581" t="s">
        <v>526</v>
      </c>
      <c r="D1581" t="s">
        <v>3368</v>
      </c>
      <c r="E1581" t="s">
        <v>3365</v>
      </c>
      <c r="F1581" t="s">
        <v>3363</v>
      </c>
      <c r="G1581" t="s">
        <v>526</v>
      </c>
      <c r="H1581" s="67">
        <v>46165</v>
      </c>
      <c r="I1581" s="68">
        <v>5.2245370370370373E-2</v>
      </c>
    </row>
    <row r="1582" spans="1:9" x14ac:dyDescent="0.55000000000000004">
      <c r="A1582">
        <v>1</v>
      </c>
      <c r="B1582">
        <v>258</v>
      </c>
      <c r="C1582" t="s">
        <v>526</v>
      </c>
      <c r="D1582" t="s">
        <v>3368</v>
      </c>
      <c r="E1582" t="s">
        <v>3365</v>
      </c>
      <c r="F1582" t="s">
        <v>3363</v>
      </c>
      <c r="G1582" t="s">
        <v>526</v>
      </c>
      <c r="H1582" s="67">
        <v>46165</v>
      </c>
      <c r="I1582" s="68">
        <v>5.2256944444444453E-2</v>
      </c>
    </row>
    <row r="1583" spans="1:9" x14ac:dyDescent="0.55000000000000004">
      <c r="A1583">
        <v>1</v>
      </c>
      <c r="B1583">
        <v>259</v>
      </c>
      <c r="C1583" t="s">
        <v>555</v>
      </c>
      <c r="D1583" t="s">
        <v>2118</v>
      </c>
      <c r="E1583" t="s">
        <v>2119</v>
      </c>
      <c r="F1583" t="s">
        <v>3369</v>
      </c>
      <c r="G1583" t="s">
        <v>526</v>
      </c>
      <c r="H1583" s="67">
        <v>46165</v>
      </c>
      <c r="I1583" s="68">
        <v>5.226851851851852E-2</v>
      </c>
    </row>
    <row r="1584" spans="1:9" x14ac:dyDescent="0.55000000000000004">
      <c r="A1584">
        <v>1</v>
      </c>
      <c r="B1584">
        <v>260</v>
      </c>
      <c r="C1584" t="s">
        <v>526</v>
      </c>
      <c r="D1584" t="s">
        <v>3370</v>
      </c>
      <c r="E1584" t="s">
        <v>3258</v>
      </c>
      <c r="F1584" t="s">
        <v>3369</v>
      </c>
      <c r="G1584" t="s">
        <v>526</v>
      </c>
      <c r="H1584" s="67">
        <v>46165</v>
      </c>
      <c r="I1584" s="68">
        <v>5.2280092592592593E-2</v>
      </c>
    </row>
    <row r="1585" spans="1:9" x14ac:dyDescent="0.55000000000000004">
      <c r="A1585">
        <v>1</v>
      </c>
      <c r="B1585">
        <v>261</v>
      </c>
      <c r="C1585" t="s">
        <v>555</v>
      </c>
      <c r="D1585" t="s">
        <v>3370</v>
      </c>
      <c r="E1585" t="s">
        <v>3270</v>
      </c>
      <c r="F1585" t="s">
        <v>3371</v>
      </c>
      <c r="G1585" t="s">
        <v>526</v>
      </c>
      <c r="H1585" s="67">
        <v>46165</v>
      </c>
      <c r="I1585" s="68">
        <v>5.2291666666666667E-2</v>
      </c>
    </row>
    <row r="1586" spans="1:9" x14ac:dyDescent="0.55000000000000004">
      <c r="A1586">
        <v>1</v>
      </c>
      <c r="B1586">
        <v>262</v>
      </c>
      <c r="C1586" t="s">
        <v>526</v>
      </c>
      <c r="D1586" t="s">
        <v>3370</v>
      </c>
      <c r="E1586" t="s">
        <v>3258</v>
      </c>
      <c r="F1586" t="s">
        <v>3372</v>
      </c>
      <c r="G1586" t="s">
        <v>526</v>
      </c>
      <c r="H1586" s="67">
        <v>46165</v>
      </c>
      <c r="I1586" s="68">
        <v>5.230324074074074E-2</v>
      </c>
    </row>
    <row r="1587" spans="1:9" x14ac:dyDescent="0.55000000000000004">
      <c r="A1587">
        <v>1</v>
      </c>
      <c r="B1587">
        <v>263</v>
      </c>
      <c r="C1587" t="s">
        <v>555</v>
      </c>
      <c r="D1587" t="s">
        <v>3373</v>
      </c>
      <c r="E1587" t="s">
        <v>3270</v>
      </c>
      <c r="F1587" t="s">
        <v>3374</v>
      </c>
      <c r="G1587" t="s">
        <v>526</v>
      </c>
      <c r="H1587" s="67">
        <v>46165</v>
      </c>
      <c r="I1587" s="68">
        <v>5.2314814814814807E-2</v>
      </c>
    </row>
    <row r="1588" spans="1:9" x14ac:dyDescent="0.55000000000000004">
      <c r="A1588">
        <v>1</v>
      </c>
      <c r="B1588">
        <v>264</v>
      </c>
      <c r="C1588" t="s">
        <v>526</v>
      </c>
      <c r="D1588" t="s">
        <v>3375</v>
      </c>
      <c r="E1588" t="s">
        <v>3365</v>
      </c>
      <c r="F1588" t="s">
        <v>3374</v>
      </c>
      <c r="G1588" t="s">
        <v>526</v>
      </c>
      <c r="H1588" s="67">
        <v>46165</v>
      </c>
      <c r="I1588" s="68">
        <v>5.2326388888888888E-2</v>
      </c>
    </row>
    <row r="1589" spans="1:9" x14ac:dyDescent="0.55000000000000004">
      <c r="A1589">
        <v>1</v>
      </c>
      <c r="B1589">
        <v>265</v>
      </c>
      <c r="C1589" t="s">
        <v>526</v>
      </c>
      <c r="D1589" t="s">
        <v>3375</v>
      </c>
      <c r="E1589" t="s">
        <v>3365</v>
      </c>
      <c r="F1589" t="s">
        <v>3374</v>
      </c>
      <c r="G1589" t="s">
        <v>526</v>
      </c>
      <c r="H1589" s="67">
        <v>46165</v>
      </c>
      <c r="I1589" s="68">
        <v>5.2337962962962961E-2</v>
      </c>
    </row>
    <row r="1590" spans="1:9" x14ac:dyDescent="0.55000000000000004">
      <c r="A1590">
        <v>1</v>
      </c>
      <c r="B1590">
        <v>266</v>
      </c>
      <c r="C1590" t="s">
        <v>526</v>
      </c>
      <c r="D1590" t="s">
        <v>3376</v>
      </c>
      <c r="E1590" t="s">
        <v>3258</v>
      </c>
      <c r="F1590" t="s">
        <v>3371</v>
      </c>
      <c r="G1590" t="s">
        <v>526</v>
      </c>
      <c r="H1590" s="67">
        <v>46165</v>
      </c>
      <c r="I1590" s="68">
        <v>5.2349537037037028E-2</v>
      </c>
    </row>
    <row r="1591" spans="1:9" x14ac:dyDescent="0.55000000000000004">
      <c r="A1591">
        <v>1</v>
      </c>
      <c r="B1591">
        <v>267</v>
      </c>
      <c r="C1591" t="s">
        <v>526</v>
      </c>
      <c r="D1591" t="s">
        <v>3377</v>
      </c>
      <c r="E1591" t="s">
        <v>3258</v>
      </c>
      <c r="F1591" t="s">
        <v>3371</v>
      </c>
      <c r="G1591" t="s">
        <v>526</v>
      </c>
      <c r="H1591" s="67">
        <v>46165</v>
      </c>
      <c r="I1591" s="68">
        <v>5.2361111111111108E-2</v>
      </c>
    </row>
    <row r="1592" spans="1:9" x14ac:dyDescent="0.55000000000000004">
      <c r="A1592">
        <v>1</v>
      </c>
      <c r="B1592">
        <v>268</v>
      </c>
      <c r="C1592" t="s">
        <v>526</v>
      </c>
      <c r="D1592" t="s">
        <v>3378</v>
      </c>
      <c r="E1592" t="s">
        <v>3379</v>
      </c>
      <c r="F1592" t="s">
        <v>3259</v>
      </c>
      <c r="G1592" t="s">
        <v>526</v>
      </c>
      <c r="H1592" s="67">
        <v>46165</v>
      </c>
      <c r="I1592" s="68">
        <v>5.2372685185185182E-2</v>
      </c>
    </row>
    <row r="1593" spans="1:9" x14ac:dyDescent="0.55000000000000004">
      <c r="A1593">
        <v>1</v>
      </c>
      <c r="B1593">
        <v>269</v>
      </c>
      <c r="C1593" t="s">
        <v>526</v>
      </c>
      <c r="D1593" t="s">
        <v>3380</v>
      </c>
      <c r="E1593" t="s">
        <v>3379</v>
      </c>
      <c r="F1593" t="s">
        <v>3259</v>
      </c>
      <c r="G1593" t="s">
        <v>526</v>
      </c>
      <c r="H1593" s="67">
        <v>46165</v>
      </c>
      <c r="I1593" s="68">
        <v>5.2384259259259262E-2</v>
      </c>
    </row>
    <row r="1594" spans="1:9" x14ac:dyDescent="0.55000000000000004">
      <c r="A1594">
        <v>1</v>
      </c>
      <c r="B1594">
        <v>270</v>
      </c>
      <c r="C1594" t="s">
        <v>555</v>
      </c>
      <c r="D1594" t="s">
        <v>3381</v>
      </c>
      <c r="E1594" t="s">
        <v>3261</v>
      </c>
      <c r="F1594" t="s">
        <v>3382</v>
      </c>
      <c r="G1594" t="s">
        <v>526</v>
      </c>
      <c r="H1594" s="67">
        <v>46165</v>
      </c>
      <c r="I1594" s="68">
        <v>5.2395833333333343E-2</v>
      </c>
    </row>
    <row r="1595" spans="1:9" x14ac:dyDescent="0.55000000000000004">
      <c r="A1595">
        <v>1</v>
      </c>
      <c r="B1595">
        <v>271</v>
      </c>
      <c r="C1595" t="s">
        <v>526</v>
      </c>
      <c r="D1595" t="s">
        <v>3381</v>
      </c>
      <c r="E1595" t="s">
        <v>3379</v>
      </c>
      <c r="F1595" t="s">
        <v>3383</v>
      </c>
      <c r="G1595" t="s">
        <v>526</v>
      </c>
      <c r="H1595" s="67">
        <v>46165</v>
      </c>
      <c r="I1595" s="68">
        <v>5.2407407407407409E-2</v>
      </c>
    </row>
    <row r="1596" spans="1:9" x14ac:dyDescent="0.55000000000000004">
      <c r="A1596">
        <v>1</v>
      </c>
      <c r="B1596">
        <v>272</v>
      </c>
      <c r="C1596" t="s">
        <v>526</v>
      </c>
      <c r="D1596" t="s">
        <v>3384</v>
      </c>
      <c r="E1596" t="s">
        <v>3379</v>
      </c>
      <c r="F1596" t="s">
        <v>3383</v>
      </c>
      <c r="G1596" t="s">
        <v>526</v>
      </c>
      <c r="H1596" s="67">
        <v>46165</v>
      </c>
      <c r="I1596" s="68">
        <v>5.2418981481481483E-2</v>
      </c>
    </row>
    <row r="1597" spans="1:9" x14ac:dyDescent="0.55000000000000004">
      <c r="A1597">
        <v>1</v>
      </c>
      <c r="B1597">
        <v>273</v>
      </c>
      <c r="C1597" t="s">
        <v>526</v>
      </c>
      <c r="D1597" t="s">
        <v>3384</v>
      </c>
      <c r="E1597" t="s">
        <v>3379</v>
      </c>
      <c r="F1597" t="s">
        <v>3383</v>
      </c>
      <c r="G1597" t="s">
        <v>526</v>
      </c>
      <c r="H1597" s="67">
        <v>46165</v>
      </c>
      <c r="I1597" s="68">
        <v>5.2430555555555557E-2</v>
      </c>
    </row>
    <row r="1598" spans="1:9" x14ac:dyDescent="0.55000000000000004">
      <c r="A1598">
        <v>1</v>
      </c>
      <c r="B1598">
        <v>274</v>
      </c>
      <c r="C1598" t="s">
        <v>526</v>
      </c>
      <c r="D1598" t="s">
        <v>3384</v>
      </c>
      <c r="E1598" t="s">
        <v>3379</v>
      </c>
      <c r="F1598" t="s">
        <v>3383</v>
      </c>
      <c r="G1598" t="s">
        <v>526</v>
      </c>
      <c r="H1598" s="67">
        <v>46165</v>
      </c>
      <c r="I1598" s="68">
        <v>5.244212962962963E-2</v>
      </c>
    </row>
    <row r="1599" spans="1:9" x14ac:dyDescent="0.55000000000000004">
      <c r="A1599">
        <v>1</v>
      </c>
      <c r="B1599">
        <v>275</v>
      </c>
      <c r="C1599" t="s">
        <v>526</v>
      </c>
      <c r="D1599" t="s">
        <v>3384</v>
      </c>
      <c r="E1599" t="s">
        <v>3379</v>
      </c>
      <c r="F1599" t="s">
        <v>3383</v>
      </c>
      <c r="G1599" t="s">
        <v>526</v>
      </c>
      <c r="H1599" s="67">
        <v>46165</v>
      </c>
      <c r="I1599" s="68">
        <v>5.2453703703703697E-2</v>
      </c>
    </row>
    <row r="1600" spans="1:9" x14ac:dyDescent="0.55000000000000004">
      <c r="A1600">
        <v>1</v>
      </c>
      <c r="B1600">
        <v>276</v>
      </c>
      <c r="C1600" t="s">
        <v>526</v>
      </c>
      <c r="D1600" t="s">
        <v>3385</v>
      </c>
      <c r="E1600" t="s">
        <v>3379</v>
      </c>
      <c r="F1600" t="s">
        <v>3259</v>
      </c>
      <c r="G1600" t="s">
        <v>526</v>
      </c>
      <c r="H1600" s="67">
        <v>46165</v>
      </c>
      <c r="I1600" s="68">
        <v>5.2465277777777777E-2</v>
      </c>
    </row>
    <row r="1601" spans="1:9" x14ac:dyDescent="0.55000000000000004">
      <c r="A1601">
        <v>1</v>
      </c>
      <c r="B1601">
        <v>277</v>
      </c>
      <c r="C1601" t="s">
        <v>665</v>
      </c>
      <c r="D1601" t="s">
        <v>3257</v>
      </c>
      <c r="E1601" t="s">
        <v>2116</v>
      </c>
      <c r="F1601" t="s">
        <v>3383</v>
      </c>
      <c r="G1601" t="s">
        <v>526</v>
      </c>
      <c r="H1601" s="67">
        <v>46165</v>
      </c>
      <c r="I1601" s="68">
        <v>5.2476851851851851E-2</v>
      </c>
    </row>
    <row r="1602" spans="1:9" x14ac:dyDescent="0.55000000000000004">
      <c r="A1602">
        <v>1</v>
      </c>
      <c r="B1602">
        <v>278</v>
      </c>
      <c r="C1602" t="s">
        <v>555</v>
      </c>
      <c r="D1602" t="s">
        <v>3377</v>
      </c>
      <c r="E1602" t="s">
        <v>3270</v>
      </c>
      <c r="F1602" t="s">
        <v>3386</v>
      </c>
      <c r="G1602" t="s">
        <v>526</v>
      </c>
      <c r="H1602" s="67">
        <v>46165</v>
      </c>
      <c r="I1602" s="68">
        <v>5.2488425925925918E-2</v>
      </c>
    </row>
    <row r="1603" spans="1:9" x14ac:dyDescent="0.55000000000000004">
      <c r="A1603">
        <v>1</v>
      </c>
      <c r="B1603">
        <v>279</v>
      </c>
      <c r="C1603" t="s">
        <v>665</v>
      </c>
      <c r="D1603" t="s">
        <v>3387</v>
      </c>
      <c r="E1603" t="s">
        <v>2116</v>
      </c>
      <c r="F1603" t="s">
        <v>3386</v>
      </c>
      <c r="G1603" t="s">
        <v>526</v>
      </c>
      <c r="H1603" s="67">
        <v>46165</v>
      </c>
      <c r="I1603" s="68">
        <v>5.2499999999999998E-2</v>
      </c>
    </row>
    <row r="1604" spans="1:9" x14ac:dyDescent="0.55000000000000004">
      <c r="A1604">
        <v>1</v>
      </c>
      <c r="B1604">
        <v>280</v>
      </c>
      <c r="C1604" t="s">
        <v>555</v>
      </c>
      <c r="D1604" t="s">
        <v>3388</v>
      </c>
      <c r="E1604" t="s">
        <v>3270</v>
      </c>
      <c r="F1604" t="s">
        <v>3389</v>
      </c>
      <c r="G1604" t="s">
        <v>526</v>
      </c>
      <c r="H1604" s="67">
        <v>46165</v>
      </c>
      <c r="I1604" s="68">
        <v>5.2511574074074072E-2</v>
      </c>
    </row>
    <row r="1605" spans="1:9" x14ac:dyDescent="0.55000000000000004">
      <c r="A1605">
        <v>1</v>
      </c>
      <c r="B1605">
        <v>281</v>
      </c>
      <c r="C1605" t="s">
        <v>665</v>
      </c>
      <c r="D1605" t="s">
        <v>3390</v>
      </c>
      <c r="E1605" t="s">
        <v>2116</v>
      </c>
      <c r="F1605" t="s">
        <v>3389</v>
      </c>
      <c r="G1605" t="s">
        <v>526</v>
      </c>
      <c r="H1605" s="67">
        <v>46165</v>
      </c>
      <c r="I1605" s="68">
        <v>5.2523148148148152E-2</v>
      </c>
    </row>
    <row r="1606" spans="1:9" x14ac:dyDescent="0.55000000000000004">
      <c r="A1606">
        <v>1</v>
      </c>
      <c r="B1606">
        <v>282</v>
      </c>
      <c r="C1606" t="s">
        <v>526</v>
      </c>
      <c r="D1606" t="s">
        <v>3385</v>
      </c>
      <c r="E1606" t="s">
        <v>3379</v>
      </c>
      <c r="F1606" t="s">
        <v>3259</v>
      </c>
      <c r="G1606" t="s">
        <v>526</v>
      </c>
      <c r="H1606" s="67">
        <v>46165</v>
      </c>
      <c r="I1606" s="68">
        <v>5.2534722222222219E-2</v>
      </c>
    </row>
    <row r="1607" spans="1:9" x14ac:dyDescent="0.55000000000000004">
      <c r="A1607">
        <v>1</v>
      </c>
      <c r="B1607">
        <v>283</v>
      </c>
      <c r="C1607" t="s">
        <v>526</v>
      </c>
      <c r="D1607" t="s">
        <v>3391</v>
      </c>
      <c r="E1607" t="s">
        <v>3379</v>
      </c>
      <c r="F1607" t="s">
        <v>3259</v>
      </c>
      <c r="G1607" t="s">
        <v>526</v>
      </c>
      <c r="H1607" s="67">
        <v>46165</v>
      </c>
      <c r="I1607" s="68">
        <v>5.2546296296296299E-2</v>
      </c>
    </row>
    <row r="1608" spans="1:9" x14ac:dyDescent="0.55000000000000004">
      <c r="A1608">
        <v>1</v>
      </c>
      <c r="B1608">
        <v>284</v>
      </c>
      <c r="C1608" t="s">
        <v>555</v>
      </c>
      <c r="D1608" t="s">
        <v>3385</v>
      </c>
      <c r="E1608" t="s">
        <v>3261</v>
      </c>
      <c r="F1608" t="s">
        <v>3383</v>
      </c>
      <c r="G1608" t="s">
        <v>526</v>
      </c>
      <c r="H1608" s="67">
        <v>46165</v>
      </c>
      <c r="I1608" s="68">
        <v>5.2557870370370373E-2</v>
      </c>
    </row>
    <row r="1609" spans="1:9" x14ac:dyDescent="0.55000000000000004">
      <c r="A1609">
        <v>1</v>
      </c>
      <c r="B1609">
        <v>285</v>
      </c>
      <c r="C1609" t="s">
        <v>526</v>
      </c>
      <c r="D1609" t="s">
        <v>3378</v>
      </c>
      <c r="E1609" t="s">
        <v>3379</v>
      </c>
      <c r="F1609" t="s">
        <v>3386</v>
      </c>
      <c r="G1609" t="s">
        <v>526</v>
      </c>
      <c r="H1609" s="67">
        <v>46165</v>
      </c>
      <c r="I1609" s="68">
        <v>5.2569444444444453E-2</v>
      </c>
    </row>
    <row r="1610" spans="1:9" x14ac:dyDescent="0.55000000000000004">
      <c r="A1610">
        <v>1</v>
      </c>
      <c r="B1610">
        <v>286</v>
      </c>
      <c r="C1610" t="s">
        <v>526</v>
      </c>
      <c r="D1610" t="s">
        <v>3392</v>
      </c>
      <c r="E1610" t="s">
        <v>3258</v>
      </c>
      <c r="F1610" t="s">
        <v>3389</v>
      </c>
      <c r="G1610" t="s">
        <v>526</v>
      </c>
      <c r="H1610" s="67">
        <v>46165</v>
      </c>
      <c r="I1610" s="68">
        <v>5.258101851851852E-2</v>
      </c>
    </row>
    <row r="1611" spans="1:9" x14ac:dyDescent="0.55000000000000004">
      <c r="A1611">
        <v>1</v>
      </c>
      <c r="B1611">
        <v>287</v>
      </c>
      <c r="C1611" t="s">
        <v>555</v>
      </c>
      <c r="D1611" t="s">
        <v>3376</v>
      </c>
      <c r="E1611" t="s">
        <v>3270</v>
      </c>
      <c r="F1611" t="s">
        <v>3389</v>
      </c>
      <c r="G1611" t="s">
        <v>526</v>
      </c>
      <c r="H1611" s="67">
        <v>46165</v>
      </c>
      <c r="I1611" s="68">
        <v>5.2592592592592587E-2</v>
      </c>
    </row>
    <row r="1612" spans="1:9" x14ac:dyDescent="0.55000000000000004">
      <c r="A1612">
        <v>1</v>
      </c>
      <c r="B1612">
        <v>288</v>
      </c>
      <c r="C1612" t="s">
        <v>526</v>
      </c>
      <c r="D1612" t="s">
        <v>3387</v>
      </c>
      <c r="E1612" t="s">
        <v>3258</v>
      </c>
      <c r="F1612" t="s">
        <v>3372</v>
      </c>
      <c r="G1612" t="s">
        <v>526</v>
      </c>
      <c r="H1612" s="67">
        <v>46165</v>
      </c>
      <c r="I1612" s="68">
        <v>5.2604166666666667E-2</v>
      </c>
    </row>
    <row r="1613" spans="1:9" x14ac:dyDescent="0.55000000000000004">
      <c r="A1613">
        <v>1</v>
      </c>
      <c r="B1613">
        <v>289</v>
      </c>
      <c r="C1613" t="s">
        <v>555</v>
      </c>
      <c r="D1613" t="s">
        <v>3387</v>
      </c>
      <c r="E1613" t="s">
        <v>3270</v>
      </c>
      <c r="F1613" t="s">
        <v>3389</v>
      </c>
      <c r="G1613" t="s">
        <v>526</v>
      </c>
      <c r="H1613" s="67">
        <v>46165</v>
      </c>
      <c r="I1613" s="68">
        <v>5.2615740740740741E-2</v>
      </c>
    </row>
    <row r="1614" spans="1:9" x14ac:dyDescent="0.55000000000000004">
      <c r="A1614">
        <v>1</v>
      </c>
      <c r="B1614">
        <v>290</v>
      </c>
      <c r="C1614" t="s">
        <v>526</v>
      </c>
      <c r="D1614" t="s">
        <v>3393</v>
      </c>
      <c r="E1614" t="s">
        <v>3258</v>
      </c>
      <c r="F1614" t="s">
        <v>3372</v>
      </c>
      <c r="G1614" t="s">
        <v>526</v>
      </c>
      <c r="H1614" s="67">
        <v>46165</v>
      </c>
      <c r="I1614" s="68">
        <v>5.2627314814814807E-2</v>
      </c>
    </row>
    <row r="1615" spans="1:9" x14ac:dyDescent="0.55000000000000004">
      <c r="A1615">
        <v>1</v>
      </c>
      <c r="B1615">
        <v>291</v>
      </c>
      <c r="C1615" t="s">
        <v>555</v>
      </c>
      <c r="D1615" t="s">
        <v>3388</v>
      </c>
      <c r="E1615" t="s">
        <v>3270</v>
      </c>
      <c r="F1615" t="s">
        <v>3389</v>
      </c>
      <c r="G1615" t="s">
        <v>526</v>
      </c>
      <c r="H1615" s="67">
        <v>46165</v>
      </c>
      <c r="I1615" s="68">
        <v>5.2638888888888888E-2</v>
      </c>
    </row>
    <row r="1616" spans="1:9" x14ac:dyDescent="0.55000000000000004">
      <c r="A1616">
        <v>1</v>
      </c>
      <c r="B1616">
        <v>292</v>
      </c>
      <c r="C1616" t="s">
        <v>526</v>
      </c>
      <c r="D1616" t="s">
        <v>3377</v>
      </c>
      <c r="E1616" t="s">
        <v>3258</v>
      </c>
      <c r="F1616" t="s">
        <v>3371</v>
      </c>
      <c r="G1616" t="s">
        <v>526</v>
      </c>
      <c r="H1616" s="67">
        <v>46165</v>
      </c>
      <c r="I1616" s="68">
        <v>5.2650462962962961E-2</v>
      </c>
    </row>
    <row r="1617" spans="1:9" x14ac:dyDescent="0.55000000000000004">
      <c r="A1617">
        <v>1</v>
      </c>
      <c r="B1617">
        <v>293</v>
      </c>
      <c r="C1617" t="s">
        <v>665</v>
      </c>
      <c r="D1617" t="s">
        <v>3390</v>
      </c>
      <c r="E1617" t="s">
        <v>2116</v>
      </c>
      <c r="F1617" t="s">
        <v>3259</v>
      </c>
      <c r="G1617" t="s">
        <v>526</v>
      </c>
      <c r="H1617" s="67">
        <v>46165</v>
      </c>
      <c r="I1617" s="68">
        <v>5.2662037037037028E-2</v>
      </c>
    </row>
    <row r="1618" spans="1:9" x14ac:dyDescent="0.55000000000000004">
      <c r="A1618">
        <v>1</v>
      </c>
      <c r="B1618">
        <v>294</v>
      </c>
      <c r="C1618" t="s">
        <v>526</v>
      </c>
      <c r="D1618" t="s">
        <v>3392</v>
      </c>
      <c r="E1618" t="s">
        <v>3258</v>
      </c>
      <c r="F1618" t="s">
        <v>3389</v>
      </c>
      <c r="G1618" t="s">
        <v>526</v>
      </c>
      <c r="H1618" s="67">
        <v>46165</v>
      </c>
      <c r="I1618" s="68">
        <v>5.2673611111111109E-2</v>
      </c>
    </row>
    <row r="1619" spans="1:9" x14ac:dyDescent="0.55000000000000004">
      <c r="A1619">
        <v>1</v>
      </c>
      <c r="B1619">
        <v>295</v>
      </c>
      <c r="C1619" t="s">
        <v>665</v>
      </c>
      <c r="D1619" t="s">
        <v>3257</v>
      </c>
      <c r="E1619" t="s">
        <v>2116</v>
      </c>
      <c r="F1619" t="s">
        <v>3383</v>
      </c>
      <c r="G1619" t="s">
        <v>526</v>
      </c>
      <c r="H1619" s="67">
        <v>46165</v>
      </c>
      <c r="I1619" s="68">
        <v>5.2685185185185182E-2</v>
      </c>
    </row>
    <row r="1620" spans="1:9" x14ac:dyDescent="0.55000000000000004">
      <c r="A1620">
        <v>1</v>
      </c>
      <c r="B1620">
        <v>296</v>
      </c>
      <c r="C1620" t="s">
        <v>526</v>
      </c>
      <c r="D1620" t="s">
        <v>3392</v>
      </c>
      <c r="E1620" t="s">
        <v>3258</v>
      </c>
      <c r="F1620" t="s">
        <v>3386</v>
      </c>
      <c r="G1620" t="s">
        <v>526</v>
      </c>
      <c r="H1620" s="67">
        <v>46165</v>
      </c>
      <c r="I1620" s="68">
        <v>5.2696759259259263E-2</v>
      </c>
    </row>
    <row r="1621" spans="1:9" x14ac:dyDescent="0.55000000000000004">
      <c r="A1621">
        <v>1</v>
      </c>
      <c r="B1621">
        <v>297</v>
      </c>
      <c r="C1621" t="s">
        <v>526</v>
      </c>
      <c r="D1621" t="s">
        <v>3388</v>
      </c>
      <c r="E1621" t="s">
        <v>3258</v>
      </c>
      <c r="F1621" t="s">
        <v>3371</v>
      </c>
      <c r="G1621" t="s">
        <v>526</v>
      </c>
      <c r="H1621" s="67">
        <v>46165</v>
      </c>
      <c r="I1621" s="68">
        <v>5.2708333333333343E-2</v>
      </c>
    </row>
    <row r="1622" spans="1:9" x14ac:dyDescent="0.55000000000000004">
      <c r="A1622">
        <v>1</v>
      </c>
      <c r="B1622">
        <v>298</v>
      </c>
      <c r="C1622" t="s">
        <v>526</v>
      </c>
      <c r="D1622" t="s">
        <v>3394</v>
      </c>
      <c r="E1622" t="s">
        <v>3258</v>
      </c>
      <c r="F1622" t="s">
        <v>3369</v>
      </c>
      <c r="G1622" t="s">
        <v>526</v>
      </c>
      <c r="H1622" s="67">
        <v>46165</v>
      </c>
      <c r="I1622" s="68">
        <v>5.271990740740741E-2</v>
      </c>
    </row>
    <row r="1623" spans="1:9" x14ac:dyDescent="0.55000000000000004">
      <c r="A1623">
        <v>1</v>
      </c>
      <c r="B1623">
        <v>299</v>
      </c>
      <c r="C1623" t="s">
        <v>665</v>
      </c>
      <c r="D1623" t="s">
        <v>3395</v>
      </c>
      <c r="E1623" t="s">
        <v>3303</v>
      </c>
      <c r="F1623" t="s">
        <v>3372</v>
      </c>
      <c r="G1623" t="s">
        <v>526</v>
      </c>
      <c r="H1623" s="67">
        <v>46165</v>
      </c>
      <c r="I1623" s="68">
        <v>5.2731481481481483E-2</v>
      </c>
    </row>
    <row r="1624" spans="1:9" x14ac:dyDescent="0.55000000000000004">
      <c r="A1624">
        <v>1</v>
      </c>
      <c r="B1624">
        <v>300</v>
      </c>
      <c r="C1624" t="s">
        <v>526</v>
      </c>
      <c r="D1624" t="s">
        <v>3368</v>
      </c>
      <c r="E1624" t="s">
        <v>3365</v>
      </c>
      <c r="F1624" t="s">
        <v>2120</v>
      </c>
      <c r="G1624" t="s">
        <v>526</v>
      </c>
      <c r="H1624" s="67">
        <v>46165</v>
      </c>
      <c r="I1624" s="68">
        <v>5.2743055555555557E-2</v>
      </c>
    </row>
    <row r="1625" spans="1:9" x14ac:dyDescent="0.55000000000000004">
      <c r="A1625">
        <v>1</v>
      </c>
      <c r="B1625">
        <v>301</v>
      </c>
      <c r="C1625" t="s">
        <v>665</v>
      </c>
      <c r="D1625" t="s">
        <v>3364</v>
      </c>
      <c r="E1625" t="s">
        <v>3288</v>
      </c>
      <c r="F1625" t="s">
        <v>3374</v>
      </c>
      <c r="G1625" t="s">
        <v>526</v>
      </c>
      <c r="H1625" s="67">
        <v>46165</v>
      </c>
      <c r="I1625" s="68">
        <v>5.275462962962963E-2</v>
      </c>
    </row>
    <row r="1626" spans="1:9" x14ac:dyDescent="0.55000000000000004">
      <c r="A1626">
        <v>1</v>
      </c>
      <c r="B1626">
        <v>302</v>
      </c>
      <c r="C1626" t="s">
        <v>526</v>
      </c>
      <c r="D1626" t="s">
        <v>3364</v>
      </c>
      <c r="E1626" t="s">
        <v>3365</v>
      </c>
      <c r="F1626" t="s">
        <v>3366</v>
      </c>
      <c r="G1626" t="s">
        <v>526</v>
      </c>
      <c r="H1626" s="67">
        <v>46165</v>
      </c>
      <c r="I1626" s="68">
        <v>5.2766203703703697E-2</v>
      </c>
    </row>
    <row r="1627" spans="1:9" x14ac:dyDescent="0.55000000000000004">
      <c r="A1627">
        <v>1</v>
      </c>
      <c r="B1627">
        <v>303</v>
      </c>
      <c r="C1627" t="s">
        <v>555</v>
      </c>
      <c r="D1627" t="s">
        <v>3360</v>
      </c>
      <c r="E1627" t="s">
        <v>2119</v>
      </c>
      <c r="F1627" t="s">
        <v>3363</v>
      </c>
      <c r="G1627" t="s">
        <v>526</v>
      </c>
      <c r="H1627" s="67">
        <v>46165</v>
      </c>
      <c r="I1627" s="68">
        <v>5.2777777777777778E-2</v>
      </c>
    </row>
    <row r="1628" spans="1:9" x14ac:dyDescent="0.55000000000000004">
      <c r="A1628">
        <v>1</v>
      </c>
      <c r="B1628">
        <v>304</v>
      </c>
      <c r="C1628" t="s">
        <v>526</v>
      </c>
      <c r="D1628" t="s">
        <v>3362</v>
      </c>
      <c r="E1628" t="s">
        <v>3365</v>
      </c>
      <c r="F1628" t="s">
        <v>3366</v>
      </c>
      <c r="G1628" t="s">
        <v>526</v>
      </c>
      <c r="H1628" s="67">
        <v>46165</v>
      </c>
      <c r="I1628" s="68">
        <v>5.2789351851851851E-2</v>
      </c>
    </row>
    <row r="1629" spans="1:9" x14ac:dyDescent="0.55000000000000004">
      <c r="A1629">
        <v>1</v>
      </c>
      <c r="B1629">
        <v>305</v>
      </c>
      <c r="C1629" t="s">
        <v>555</v>
      </c>
      <c r="D1629" t="s">
        <v>2118</v>
      </c>
      <c r="E1629" t="s">
        <v>2119</v>
      </c>
      <c r="F1629" t="s">
        <v>3374</v>
      </c>
      <c r="G1629" t="s">
        <v>526</v>
      </c>
      <c r="H1629" s="67">
        <v>46165</v>
      </c>
      <c r="I1629" s="68">
        <v>5.2800925925925918E-2</v>
      </c>
    </row>
    <row r="1630" spans="1:9" x14ac:dyDescent="0.55000000000000004">
      <c r="A1630">
        <v>1</v>
      </c>
      <c r="B1630">
        <v>306</v>
      </c>
      <c r="C1630" t="s">
        <v>555</v>
      </c>
      <c r="D1630" t="s">
        <v>2118</v>
      </c>
      <c r="E1630" t="s">
        <v>2119</v>
      </c>
      <c r="F1630" t="s">
        <v>3369</v>
      </c>
      <c r="G1630" t="s">
        <v>526</v>
      </c>
      <c r="H1630" s="67">
        <v>46165</v>
      </c>
      <c r="I1630" s="68">
        <v>5.2812499999999998E-2</v>
      </c>
    </row>
    <row r="1631" spans="1:9" x14ac:dyDescent="0.55000000000000004">
      <c r="A1631">
        <v>1</v>
      </c>
      <c r="B1631">
        <v>307</v>
      </c>
      <c r="C1631" t="s">
        <v>2641</v>
      </c>
      <c r="D1631" t="s">
        <v>3396</v>
      </c>
      <c r="E1631" t="s">
        <v>3397</v>
      </c>
      <c r="F1631" t="s">
        <v>3398</v>
      </c>
      <c r="G1631" t="s">
        <v>3399</v>
      </c>
      <c r="H1631" s="67">
        <v>46165</v>
      </c>
      <c r="I1631" s="68">
        <v>5.2824074074074072E-2</v>
      </c>
    </row>
    <row r="1632" spans="1:9" x14ac:dyDescent="0.55000000000000004">
      <c r="A1632">
        <v>1</v>
      </c>
      <c r="B1632">
        <v>308</v>
      </c>
      <c r="C1632" t="s">
        <v>1987</v>
      </c>
      <c r="D1632" t="s">
        <v>3400</v>
      </c>
      <c r="E1632" t="s">
        <v>3401</v>
      </c>
      <c r="F1632" t="s">
        <v>3402</v>
      </c>
      <c r="G1632" t="s">
        <v>3403</v>
      </c>
      <c r="H1632" s="67">
        <v>46165</v>
      </c>
      <c r="I1632" s="68">
        <v>5.2835648148148152E-2</v>
      </c>
    </row>
    <row r="1633" spans="1:9" x14ac:dyDescent="0.55000000000000004">
      <c r="A1633">
        <v>1</v>
      </c>
      <c r="B1633">
        <v>309</v>
      </c>
      <c r="C1633" t="s">
        <v>3174</v>
      </c>
      <c r="D1633" t="s">
        <v>3404</v>
      </c>
      <c r="E1633" t="s">
        <v>3405</v>
      </c>
      <c r="F1633" t="s">
        <v>3182</v>
      </c>
      <c r="G1633" t="s">
        <v>3406</v>
      </c>
      <c r="H1633" s="67">
        <v>46165</v>
      </c>
      <c r="I1633" s="68">
        <v>5.2847222222222219E-2</v>
      </c>
    </row>
    <row r="1634" spans="1:9" x14ac:dyDescent="0.55000000000000004">
      <c r="A1634">
        <v>1</v>
      </c>
      <c r="B1634">
        <v>310</v>
      </c>
      <c r="C1634" t="s">
        <v>2851</v>
      </c>
      <c r="D1634" t="s">
        <v>2790</v>
      </c>
      <c r="E1634" t="s">
        <v>3407</v>
      </c>
      <c r="F1634" t="s">
        <v>1566</v>
      </c>
      <c r="G1634" t="s">
        <v>2252</v>
      </c>
      <c r="H1634" s="67">
        <v>46165</v>
      </c>
      <c r="I1634" s="68">
        <v>5.28587962962963E-2</v>
      </c>
    </row>
    <row r="1635" spans="1:9" x14ac:dyDescent="0.55000000000000004">
      <c r="A1635">
        <v>1</v>
      </c>
      <c r="B1635">
        <v>311</v>
      </c>
      <c r="C1635" t="s">
        <v>3408</v>
      </c>
      <c r="D1635" t="s">
        <v>2782</v>
      </c>
      <c r="E1635" t="s">
        <v>3409</v>
      </c>
      <c r="F1635" t="s">
        <v>2008</v>
      </c>
      <c r="G1635" t="s">
        <v>777</v>
      </c>
      <c r="H1635" s="67">
        <v>46165</v>
      </c>
      <c r="I1635" s="68">
        <v>5.2870370370370373E-2</v>
      </c>
    </row>
    <row r="1636" spans="1:9" x14ac:dyDescent="0.55000000000000004">
      <c r="A1636">
        <v>1</v>
      </c>
      <c r="B1636">
        <v>312</v>
      </c>
      <c r="C1636" t="s">
        <v>1626</v>
      </c>
      <c r="D1636" t="s">
        <v>2799</v>
      </c>
      <c r="E1636" t="s">
        <v>3410</v>
      </c>
      <c r="F1636" t="s">
        <v>3411</v>
      </c>
      <c r="G1636" t="s">
        <v>738</v>
      </c>
      <c r="H1636" s="67">
        <v>46165</v>
      </c>
      <c r="I1636" s="68">
        <v>5.2881944444444447E-2</v>
      </c>
    </row>
    <row r="1637" spans="1:9" x14ac:dyDescent="0.55000000000000004">
      <c r="A1637">
        <v>1</v>
      </c>
      <c r="B1637">
        <v>313</v>
      </c>
      <c r="C1637" t="s">
        <v>2851</v>
      </c>
      <c r="D1637" t="s">
        <v>2799</v>
      </c>
      <c r="E1637" t="s">
        <v>778</v>
      </c>
      <c r="F1637" t="s">
        <v>3412</v>
      </c>
      <c r="G1637" t="s">
        <v>3413</v>
      </c>
      <c r="H1637" s="67">
        <v>46165</v>
      </c>
      <c r="I1637" s="68">
        <v>5.289351851851852E-2</v>
      </c>
    </row>
    <row r="1638" spans="1:9" x14ac:dyDescent="0.55000000000000004">
      <c r="A1638">
        <v>1</v>
      </c>
      <c r="B1638">
        <v>314</v>
      </c>
      <c r="C1638" t="s">
        <v>1626</v>
      </c>
      <c r="D1638" t="s">
        <v>2830</v>
      </c>
      <c r="E1638" t="s">
        <v>3414</v>
      </c>
      <c r="F1638" t="s">
        <v>3415</v>
      </c>
      <c r="G1638" t="s">
        <v>2275</v>
      </c>
      <c r="H1638" s="67">
        <v>46165</v>
      </c>
      <c r="I1638" s="68">
        <v>5.2905092592592587E-2</v>
      </c>
    </row>
    <row r="1639" spans="1:9" x14ac:dyDescent="0.55000000000000004">
      <c r="A1639">
        <v>1</v>
      </c>
      <c r="B1639">
        <v>315</v>
      </c>
      <c r="C1639" t="s">
        <v>1179</v>
      </c>
      <c r="D1639" t="s">
        <v>2835</v>
      </c>
      <c r="E1639" t="s">
        <v>3416</v>
      </c>
      <c r="F1639" t="s">
        <v>1625</v>
      </c>
      <c r="G1639" s="70">
        <v>46174</v>
      </c>
      <c r="H1639" s="67">
        <v>46165</v>
      </c>
      <c r="I1639" s="68">
        <v>5.2916666666666667E-2</v>
      </c>
    </row>
    <row r="1640" spans="1:9" x14ac:dyDescent="0.55000000000000004">
      <c r="A1640">
        <v>1</v>
      </c>
      <c r="B1640">
        <v>316</v>
      </c>
      <c r="C1640" t="s">
        <v>2851</v>
      </c>
      <c r="D1640" t="s">
        <v>2810</v>
      </c>
      <c r="E1640" t="s">
        <v>3186</v>
      </c>
      <c r="F1640" t="s">
        <v>3411</v>
      </c>
      <c r="G1640" s="69">
        <v>25569</v>
      </c>
      <c r="H1640" s="67">
        <v>46165</v>
      </c>
      <c r="I1640" s="68">
        <v>5.2928240740740741E-2</v>
      </c>
    </row>
    <row r="1641" spans="1:9" x14ac:dyDescent="0.55000000000000004">
      <c r="A1641">
        <v>1</v>
      </c>
      <c r="B1641">
        <v>317</v>
      </c>
      <c r="C1641" t="s">
        <v>1626</v>
      </c>
      <c r="D1641" t="s">
        <v>2810</v>
      </c>
      <c r="E1641" t="s">
        <v>746</v>
      </c>
      <c r="F1641" t="s">
        <v>3417</v>
      </c>
      <c r="G1641" s="69">
        <v>12816</v>
      </c>
      <c r="H1641" s="67">
        <v>46165</v>
      </c>
      <c r="I1641" s="68">
        <v>5.2939814814814808E-2</v>
      </c>
    </row>
    <row r="1642" spans="1:9" x14ac:dyDescent="0.55000000000000004">
      <c r="A1642">
        <v>1</v>
      </c>
      <c r="B1642">
        <v>318</v>
      </c>
      <c r="C1642" t="s">
        <v>1626</v>
      </c>
      <c r="D1642" t="s">
        <v>2764</v>
      </c>
      <c r="E1642" t="s">
        <v>769</v>
      </c>
      <c r="F1642" t="s">
        <v>3417</v>
      </c>
      <c r="G1642" s="70">
        <v>46056</v>
      </c>
      <c r="H1642" s="67">
        <v>46165</v>
      </c>
      <c r="I1642" s="68">
        <v>5.2951388888888888E-2</v>
      </c>
    </row>
    <row r="1643" spans="1:9" x14ac:dyDescent="0.55000000000000004">
      <c r="A1643">
        <v>1</v>
      </c>
      <c r="B1643">
        <v>319</v>
      </c>
      <c r="C1643" t="s">
        <v>1175</v>
      </c>
      <c r="D1643" t="s">
        <v>2749</v>
      </c>
      <c r="E1643" t="s">
        <v>2850</v>
      </c>
      <c r="F1643" t="s">
        <v>3418</v>
      </c>
      <c r="G1643" s="69">
        <v>27089</v>
      </c>
      <c r="H1643" s="67">
        <v>46165</v>
      </c>
      <c r="I1643" s="68">
        <v>5.2962962962962962E-2</v>
      </c>
    </row>
    <row r="1644" spans="1:9" x14ac:dyDescent="0.55000000000000004">
      <c r="A1644">
        <v>1</v>
      </c>
      <c r="B1644">
        <v>320</v>
      </c>
      <c r="C1644" t="s">
        <v>1641</v>
      </c>
      <c r="D1644" t="s">
        <v>3419</v>
      </c>
      <c r="E1644" t="s">
        <v>2868</v>
      </c>
      <c r="F1644" t="s">
        <v>2005</v>
      </c>
      <c r="G1644" s="69">
        <v>11780</v>
      </c>
      <c r="H1644" s="67">
        <v>46165</v>
      </c>
      <c r="I1644" s="68">
        <v>5.2974537037037042E-2</v>
      </c>
    </row>
    <row r="1645" spans="1:9" x14ac:dyDescent="0.55000000000000004">
      <c r="A1645">
        <v>1</v>
      </c>
      <c r="B1645">
        <v>321</v>
      </c>
      <c r="C1645" t="s">
        <v>1172</v>
      </c>
      <c r="D1645" t="s">
        <v>3420</v>
      </c>
      <c r="E1645" t="s">
        <v>3421</v>
      </c>
      <c r="F1645" t="s">
        <v>3179</v>
      </c>
      <c r="G1645" s="69">
        <v>17624</v>
      </c>
      <c r="H1645" s="67">
        <v>46165</v>
      </c>
      <c r="I1645" s="68">
        <v>5.2986111111111109E-2</v>
      </c>
    </row>
    <row r="1646" spans="1:9" x14ac:dyDescent="0.55000000000000004">
      <c r="A1646">
        <v>1</v>
      </c>
      <c r="B1646">
        <v>322</v>
      </c>
      <c r="C1646" t="s">
        <v>1645</v>
      </c>
      <c r="D1646" t="s">
        <v>2315</v>
      </c>
      <c r="E1646" t="s">
        <v>1224</v>
      </c>
      <c r="F1646" t="s">
        <v>2301</v>
      </c>
      <c r="G1646" s="69">
        <v>20911</v>
      </c>
      <c r="H1646" s="67">
        <v>46165</v>
      </c>
      <c r="I1646" s="68">
        <v>5.2997685185185182E-2</v>
      </c>
    </row>
    <row r="1647" spans="1:9" x14ac:dyDescent="0.55000000000000004">
      <c r="A1647">
        <v>1</v>
      </c>
      <c r="B1647">
        <v>323</v>
      </c>
      <c r="C1647" t="s">
        <v>1645</v>
      </c>
      <c r="D1647" t="s">
        <v>1627</v>
      </c>
      <c r="E1647" t="s">
        <v>3176</v>
      </c>
      <c r="F1647" t="s">
        <v>3422</v>
      </c>
      <c r="G1647" s="69">
        <v>26755</v>
      </c>
      <c r="H1647" s="67">
        <v>46165</v>
      </c>
      <c r="I1647" s="68">
        <v>5.3009259259259263E-2</v>
      </c>
    </row>
    <row r="1648" spans="1:9" x14ac:dyDescent="0.55000000000000004">
      <c r="A1648">
        <v>1</v>
      </c>
      <c r="B1648">
        <v>324</v>
      </c>
      <c r="C1648" t="s">
        <v>1649</v>
      </c>
      <c r="D1648" t="s">
        <v>3423</v>
      </c>
      <c r="E1648" t="s">
        <v>816</v>
      </c>
      <c r="F1648" t="s">
        <v>2291</v>
      </c>
      <c r="G1648" s="69">
        <v>32234</v>
      </c>
      <c r="H1648" s="67">
        <v>46165</v>
      </c>
      <c r="I1648" s="68">
        <v>5.3020833333333343E-2</v>
      </c>
    </row>
    <row r="1649" spans="1:9" x14ac:dyDescent="0.55000000000000004">
      <c r="A1649">
        <v>1</v>
      </c>
      <c r="B1649">
        <v>325</v>
      </c>
      <c r="C1649" t="s">
        <v>1563</v>
      </c>
      <c r="D1649" t="s">
        <v>3424</v>
      </c>
      <c r="E1649" t="s">
        <v>2034</v>
      </c>
      <c r="F1649" t="s">
        <v>3425</v>
      </c>
      <c r="G1649" s="69">
        <v>31503</v>
      </c>
      <c r="H1649" s="67">
        <v>46165</v>
      </c>
      <c r="I1649" s="68">
        <v>5.303240740740741E-2</v>
      </c>
    </row>
    <row r="1650" spans="1:9" x14ac:dyDescent="0.55000000000000004">
      <c r="A1650">
        <v>1</v>
      </c>
      <c r="B1650">
        <v>326</v>
      </c>
      <c r="C1650" t="s">
        <v>1978</v>
      </c>
      <c r="D1650" t="s">
        <v>3426</v>
      </c>
      <c r="E1650" t="s">
        <v>3427</v>
      </c>
      <c r="F1650" t="s">
        <v>1182</v>
      </c>
      <c r="G1650" s="69">
        <v>31138</v>
      </c>
      <c r="H1650" s="67">
        <v>46165</v>
      </c>
      <c r="I1650" s="68">
        <v>5.3043981481481477E-2</v>
      </c>
    </row>
    <row r="1651" spans="1:9" x14ac:dyDescent="0.55000000000000004">
      <c r="A1651">
        <v>1</v>
      </c>
      <c r="B1651">
        <v>327</v>
      </c>
      <c r="C1651" t="s">
        <v>842</v>
      </c>
      <c r="D1651" t="s">
        <v>3428</v>
      </c>
      <c r="E1651" t="s">
        <v>1217</v>
      </c>
      <c r="F1651" t="s">
        <v>1178</v>
      </c>
      <c r="G1651" s="69">
        <v>31868</v>
      </c>
      <c r="H1651" s="67">
        <v>46165</v>
      </c>
      <c r="I1651" s="68">
        <v>5.3055555555555557E-2</v>
      </c>
    </row>
    <row r="1652" spans="1:9" x14ac:dyDescent="0.55000000000000004">
      <c r="A1652">
        <v>1</v>
      </c>
      <c r="B1652">
        <v>328</v>
      </c>
      <c r="C1652" t="s">
        <v>1655</v>
      </c>
      <c r="D1652" t="s">
        <v>3429</v>
      </c>
      <c r="E1652" t="s">
        <v>3421</v>
      </c>
      <c r="F1652" t="s">
        <v>2880</v>
      </c>
      <c r="G1652" s="69">
        <v>43952</v>
      </c>
      <c r="H1652" s="67">
        <v>46165</v>
      </c>
      <c r="I1652" s="68">
        <v>5.3067129629629631E-2</v>
      </c>
    </row>
    <row r="1653" spans="1:9" x14ac:dyDescent="0.55000000000000004">
      <c r="A1653">
        <v>1</v>
      </c>
      <c r="B1653">
        <v>329</v>
      </c>
      <c r="C1653" t="s">
        <v>2925</v>
      </c>
      <c r="D1653" t="s">
        <v>3430</v>
      </c>
      <c r="E1653" t="s">
        <v>1587</v>
      </c>
      <c r="F1653" t="s">
        <v>3431</v>
      </c>
      <c r="G1653" s="69">
        <v>27881</v>
      </c>
      <c r="H1653" s="67">
        <v>46165</v>
      </c>
      <c r="I1653" s="68">
        <v>5.3078703703703697E-2</v>
      </c>
    </row>
    <row r="1654" spans="1:9" x14ac:dyDescent="0.55000000000000004">
      <c r="A1654">
        <v>1</v>
      </c>
      <c r="B1654">
        <v>330</v>
      </c>
      <c r="C1654" t="s">
        <v>3153</v>
      </c>
      <c r="D1654" t="s">
        <v>3162</v>
      </c>
      <c r="E1654" t="s">
        <v>3432</v>
      </c>
      <c r="F1654" t="s">
        <v>3161</v>
      </c>
      <c r="G1654" s="69">
        <v>46905</v>
      </c>
      <c r="H1654" s="67">
        <v>46165</v>
      </c>
      <c r="I1654" s="68">
        <v>5.3090277777777778E-2</v>
      </c>
    </row>
    <row r="1655" spans="1:9" x14ac:dyDescent="0.55000000000000004">
      <c r="A1655">
        <v>1</v>
      </c>
      <c r="B1655">
        <v>331</v>
      </c>
      <c r="C1655" t="s">
        <v>1677</v>
      </c>
      <c r="D1655" t="s">
        <v>3433</v>
      </c>
      <c r="E1655" t="s">
        <v>3434</v>
      </c>
      <c r="F1655" t="s">
        <v>3435</v>
      </c>
      <c r="G1655" s="69">
        <v>27181</v>
      </c>
      <c r="H1655" s="67">
        <v>46165</v>
      </c>
      <c r="I1655" s="68">
        <v>5.3101851851851851E-2</v>
      </c>
    </row>
    <row r="1656" spans="1:9" x14ac:dyDescent="0.55000000000000004">
      <c r="A1656">
        <v>1</v>
      </c>
      <c r="B1656">
        <v>332</v>
      </c>
      <c r="C1656" t="s">
        <v>1944</v>
      </c>
      <c r="D1656" t="s">
        <v>3436</v>
      </c>
      <c r="E1656" t="s">
        <v>3437</v>
      </c>
      <c r="F1656" t="s">
        <v>3438</v>
      </c>
      <c r="G1656" s="70">
        <v>46333</v>
      </c>
      <c r="H1656" s="67">
        <v>46165</v>
      </c>
      <c r="I1656" s="68">
        <v>5.3113425925925932E-2</v>
      </c>
    </row>
    <row r="1657" spans="1:9" x14ac:dyDescent="0.55000000000000004">
      <c r="A1657">
        <v>1</v>
      </c>
      <c r="B1657">
        <v>333</v>
      </c>
      <c r="C1657" t="s">
        <v>1124</v>
      </c>
      <c r="D1657" t="s">
        <v>3439</v>
      </c>
      <c r="E1657" t="s">
        <v>1192</v>
      </c>
      <c r="F1657" t="s">
        <v>3440</v>
      </c>
      <c r="G1657" s="69">
        <v>14427</v>
      </c>
      <c r="H1657" s="67">
        <v>46165</v>
      </c>
      <c r="I1657" s="68">
        <v>5.3124999999999999E-2</v>
      </c>
    </row>
    <row r="1658" spans="1:9" x14ac:dyDescent="0.55000000000000004">
      <c r="A1658">
        <v>1</v>
      </c>
      <c r="B1658">
        <v>334</v>
      </c>
      <c r="C1658" t="s">
        <v>1109</v>
      </c>
      <c r="D1658" t="s">
        <v>3441</v>
      </c>
      <c r="E1658" t="s">
        <v>3442</v>
      </c>
      <c r="F1658" t="s">
        <v>1718</v>
      </c>
      <c r="G1658" s="69">
        <v>25750</v>
      </c>
      <c r="H1658" s="67">
        <v>46165</v>
      </c>
      <c r="I1658" s="68">
        <v>5.3136574074074072E-2</v>
      </c>
    </row>
    <row r="1659" spans="1:9" x14ac:dyDescent="0.55000000000000004">
      <c r="A1659">
        <v>1</v>
      </c>
      <c r="B1659">
        <v>335</v>
      </c>
      <c r="C1659" t="s">
        <v>938</v>
      </c>
      <c r="D1659" t="s">
        <v>1929</v>
      </c>
      <c r="E1659" t="s">
        <v>3443</v>
      </c>
      <c r="F1659" t="s">
        <v>2967</v>
      </c>
      <c r="G1659" s="70">
        <v>46030</v>
      </c>
      <c r="H1659" s="67">
        <v>46165</v>
      </c>
      <c r="I1659" s="68">
        <v>5.3148148148148153E-2</v>
      </c>
    </row>
    <row r="1660" spans="1:9" x14ac:dyDescent="0.55000000000000004">
      <c r="A1660">
        <v>1</v>
      </c>
      <c r="B1660">
        <v>336</v>
      </c>
      <c r="C1660" t="s">
        <v>2978</v>
      </c>
      <c r="D1660" t="s">
        <v>3444</v>
      </c>
      <c r="E1660" t="s">
        <v>3445</v>
      </c>
      <c r="F1660" t="s">
        <v>3446</v>
      </c>
      <c r="G1660" s="69">
        <v>12632</v>
      </c>
      <c r="H1660" s="67">
        <v>46165</v>
      </c>
      <c r="I1660" s="68">
        <v>5.3159722222222219E-2</v>
      </c>
    </row>
    <row r="1661" spans="1:9" x14ac:dyDescent="0.55000000000000004">
      <c r="A1661">
        <v>1</v>
      </c>
      <c r="B1661">
        <v>337</v>
      </c>
      <c r="C1661" t="s">
        <v>992</v>
      </c>
      <c r="D1661" t="s">
        <v>3447</v>
      </c>
      <c r="E1661" t="s">
        <v>3448</v>
      </c>
      <c r="F1661" t="s">
        <v>3449</v>
      </c>
      <c r="G1661" s="69">
        <v>27242</v>
      </c>
      <c r="H1661" s="67">
        <v>46165</v>
      </c>
      <c r="I1661" s="68">
        <v>5.3171296296296293E-2</v>
      </c>
    </row>
    <row r="1662" spans="1:9" x14ac:dyDescent="0.55000000000000004">
      <c r="A1662">
        <v>1</v>
      </c>
      <c r="B1662">
        <v>338</v>
      </c>
      <c r="C1662" t="s">
        <v>967</v>
      </c>
      <c r="D1662" t="s">
        <v>3450</v>
      </c>
      <c r="E1662" t="s">
        <v>3451</v>
      </c>
      <c r="F1662" t="s">
        <v>2619</v>
      </c>
      <c r="G1662" s="69">
        <v>42979</v>
      </c>
      <c r="H1662" s="67">
        <v>46165</v>
      </c>
      <c r="I1662" s="68">
        <v>5.3182870370370373E-2</v>
      </c>
    </row>
    <row r="1663" spans="1:9" x14ac:dyDescent="0.55000000000000004">
      <c r="A1663">
        <v>1</v>
      </c>
      <c r="B1663">
        <v>339</v>
      </c>
      <c r="C1663" t="s">
        <v>1078</v>
      </c>
      <c r="D1663" t="s">
        <v>3452</v>
      </c>
      <c r="E1663" t="s">
        <v>3453</v>
      </c>
      <c r="F1663" t="s">
        <v>3008</v>
      </c>
      <c r="G1663" s="69">
        <v>23255</v>
      </c>
      <c r="H1663" s="67">
        <v>46165</v>
      </c>
      <c r="I1663" s="68">
        <v>5.3194444444444447E-2</v>
      </c>
    </row>
    <row r="1664" spans="1:9" x14ac:dyDescent="0.55000000000000004">
      <c r="A1664">
        <v>1</v>
      </c>
      <c r="B1664">
        <v>340</v>
      </c>
      <c r="C1664" t="s">
        <v>1078</v>
      </c>
      <c r="D1664" t="s">
        <v>3454</v>
      </c>
      <c r="E1664" t="s">
        <v>3455</v>
      </c>
      <c r="F1664" t="s">
        <v>1865</v>
      </c>
      <c r="G1664" s="70">
        <v>46152</v>
      </c>
      <c r="H1664" s="67">
        <v>46165</v>
      </c>
      <c r="I1664" s="68">
        <v>5.3206018518518521E-2</v>
      </c>
    </row>
    <row r="1665" spans="1:9" x14ac:dyDescent="0.55000000000000004">
      <c r="A1665">
        <v>1</v>
      </c>
      <c r="B1665">
        <v>341</v>
      </c>
      <c r="C1665" t="s">
        <v>952</v>
      </c>
      <c r="D1665" t="s">
        <v>3456</v>
      </c>
      <c r="E1665" t="s">
        <v>3457</v>
      </c>
      <c r="F1665" t="s">
        <v>3088</v>
      </c>
      <c r="G1665" s="69">
        <v>17441</v>
      </c>
      <c r="H1665" s="67">
        <v>46165</v>
      </c>
      <c r="I1665" s="68">
        <v>5.3217592592592587E-2</v>
      </c>
    </row>
    <row r="1666" spans="1:9" x14ac:dyDescent="0.55000000000000004">
      <c r="A1666">
        <v>1</v>
      </c>
      <c r="B1666">
        <v>342</v>
      </c>
      <c r="C1666" t="s">
        <v>1761</v>
      </c>
      <c r="D1666" t="s">
        <v>2369</v>
      </c>
      <c r="E1666" t="s">
        <v>3458</v>
      </c>
      <c r="F1666" t="s">
        <v>1112</v>
      </c>
      <c r="G1666" s="69">
        <v>32782</v>
      </c>
      <c r="H1666" s="67">
        <v>46165</v>
      </c>
      <c r="I1666" s="68">
        <v>5.3229166666666668E-2</v>
      </c>
    </row>
    <row r="1667" spans="1:9" x14ac:dyDescent="0.55000000000000004">
      <c r="A1667">
        <v>1</v>
      </c>
      <c r="B1667">
        <v>343</v>
      </c>
      <c r="C1667" t="s">
        <v>3459</v>
      </c>
      <c r="D1667" t="s">
        <v>3460</v>
      </c>
      <c r="E1667" t="s">
        <v>898</v>
      </c>
      <c r="F1667" t="s">
        <v>2967</v>
      </c>
      <c r="G1667" s="69">
        <v>11263</v>
      </c>
      <c r="H1667" s="67">
        <v>46165</v>
      </c>
      <c r="I1667" s="68">
        <v>5.3240740740740741E-2</v>
      </c>
    </row>
    <row r="1668" spans="1:9" x14ac:dyDescent="0.55000000000000004">
      <c r="A1668">
        <v>1</v>
      </c>
      <c r="B1668">
        <v>344</v>
      </c>
      <c r="C1668" t="s">
        <v>3125</v>
      </c>
      <c r="D1668" t="s">
        <v>2963</v>
      </c>
      <c r="E1668" t="s">
        <v>3461</v>
      </c>
      <c r="F1668" t="s">
        <v>3462</v>
      </c>
      <c r="G1668" s="69">
        <v>26238</v>
      </c>
      <c r="H1668" s="67">
        <v>46165</v>
      </c>
      <c r="I1668" s="68">
        <v>5.3252314814814808E-2</v>
      </c>
    </row>
    <row r="1669" spans="1:9" x14ac:dyDescent="0.55000000000000004">
      <c r="A1669">
        <v>1</v>
      </c>
      <c r="B1669">
        <v>345</v>
      </c>
      <c r="C1669" t="s">
        <v>1720</v>
      </c>
      <c r="D1669" t="s">
        <v>3463</v>
      </c>
      <c r="E1669" t="s">
        <v>1687</v>
      </c>
      <c r="F1669" t="s">
        <v>3464</v>
      </c>
      <c r="G1669" s="69">
        <v>42705</v>
      </c>
      <c r="H1669" s="67">
        <v>46165</v>
      </c>
      <c r="I1669" s="68">
        <v>5.3263888888888888E-2</v>
      </c>
    </row>
    <row r="1670" spans="1:9" x14ac:dyDescent="0.55000000000000004">
      <c r="A1670">
        <v>1</v>
      </c>
      <c r="B1670">
        <v>346</v>
      </c>
      <c r="C1670" t="s">
        <v>1715</v>
      </c>
      <c r="D1670" t="s">
        <v>3465</v>
      </c>
      <c r="E1670" t="s">
        <v>2443</v>
      </c>
      <c r="F1670" t="s">
        <v>1131</v>
      </c>
      <c r="G1670" s="69">
        <v>21885</v>
      </c>
      <c r="H1670" s="67">
        <v>46165</v>
      </c>
      <c r="I1670" s="68">
        <v>5.3275462962962962E-2</v>
      </c>
    </row>
    <row r="1671" spans="1:9" x14ac:dyDescent="0.55000000000000004">
      <c r="A1671">
        <v>1</v>
      </c>
      <c r="B1671">
        <v>347</v>
      </c>
      <c r="C1671" t="s">
        <v>1124</v>
      </c>
      <c r="D1671" t="s">
        <v>3466</v>
      </c>
      <c r="E1671" t="s">
        <v>2597</v>
      </c>
      <c r="F1671" t="s">
        <v>3467</v>
      </c>
      <c r="G1671" s="69">
        <v>36130</v>
      </c>
      <c r="H1671" s="67">
        <v>46165</v>
      </c>
      <c r="I1671" s="68">
        <v>5.3287037037037042E-2</v>
      </c>
    </row>
    <row r="1672" spans="1:9" x14ac:dyDescent="0.55000000000000004">
      <c r="A1672">
        <v>1</v>
      </c>
      <c r="B1672">
        <v>348</v>
      </c>
      <c r="C1672" t="s">
        <v>1124</v>
      </c>
      <c r="D1672" t="s">
        <v>3468</v>
      </c>
      <c r="E1672" t="s">
        <v>3469</v>
      </c>
      <c r="F1672" t="s">
        <v>3470</v>
      </c>
      <c r="G1672" t="s">
        <v>3471</v>
      </c>
      <c r="H1672" s="67">
        <v>46165</v>
      </c>
      <c r="I1672" s="68">
        <v>5.3298611111111109E-2</v>
      </c>
    </row>
    <row r="1673" spans="1:9" x14ac:dyDescent="0.55000000000000004">
      <c r="A1673">
        <v>1</v>
      </c>
      <c r="B1673">
        <v>349</v>
      </c>
      <c r="C1673" t="s">
        <v>1124</v>
      </c>
      <c r="D1673" t="s">
        <v>3472</v>
      </c>
      <c r="E1673" t="s">
        <v>3473</v>
      </c>
      <c r="F1673" t="s">
        <v>3470</v>
      </c>
      <c r="G1673" t="s">
        <v>3474</v>
      </c>
      <c r="H1673" s="67">
        <v>46165</v>
      </c>
      <c r="I1673" s="68">
        <v>5.3310185185185183E-2</v>
      </c>
    </row>
    <row r="1674" spans="1:9" x14ac:dyDescent="0.55000000000000004">
      <c r="A1674">
        <v>1</v>
      </c>
      <c r="B1674">
        <v>350</v>
      </c>
      <c r="C1674" t="s">
        <v>1124</v>
      </c>
      <c r="D1674" t="s">
        <v>3465</v>
      </c>
      <c r="E1674" t="s">
        <v>3475</v>
      </c>
      <c r="F1674" t="s">
        <v>3476</v>
      </c>
      <c r="G1674" t="s">
        <v>3477</v>
      </c>
      <c r="H1674" s="67">
        <v>46165</v>
      </c>
      <c r="I1674" s="68">
        <v>5.3321759259259263E-2</v>
      </c>
    </row>
    <row r="1675" spans="1:9" x14ac:dyDescent="0.55000000000000004">
      <c r="A1675">
        <v>1</v>
      </c>
      <c r="B1675">
        <v>351</v>
      </c>
      <c r="C1675" t="s">
        <v>1921</v>
      </c>
      <c r="D1675" t="s">
        <v>3478</v>
      </c>
      <c r="E1675" t="s">
        <v>3479</v>
      </c>
      <c r="F1675" t="s">
        <v>3480</v>
      </c>
      <c r="G1675" t="s">
        <v>3128</v>
      </c>
      <c r="H1675" s="67">
        <v>46165</v>
      </c>
      <c r="I1675" s="68">
        <v>5.3333333333333337E-2</v>
      </c>
    </row>
    <row r="1676" spans="1:9" x14ac:dyDescent="0.55000000000000004">
      <c r="A1676">
        <v>1</v>
      </c>
      <c r="B1676">
        <v>352</v>
      </c>
      <c r="C1676" t="s">
        <v>1715</v>
      </c>
      <c r="D1676" t="s">
        <v>3481</v>
      </c>
      <c r="E1676" t="s">
        <v>1692</v>
      </c>
      <c r="F1676" t="s">
        <v>1131</v>
      </c>
      <c r="G1676" s="70">
        <v>46280</v>
      </c>
      <c r="H1676" s="67">
        <v>46165</v>
      </c>
      <c r="I1676" s="68">
        <v>5.334490740740741E-2</v>
      </c>
    </row>
    <row r="1677" spans="1:9" x14ac:dyDescent="0.55000000000000004">
      <c r="A1677">
        <v>1</v>
      </c>
      <c r="B1677">
        <v>353</v>
      </c>
      <c r="C1677" t="s">
        <v>896</v>
      </c>
      <c r="D1677" t="s">
        <v>2959</v>
      </c>
      <c r="E1677" t="s">
        <v>2592</v>
      </c>
      <c r="F1677" t="s">
        <v>3482</v>
      </c>
      <c r="G1677" t="s">
        <v>885</v>
      </c>
      <c r="H1677" s="67">
        <v>46165</v>
      </c>
      <c r="I1677" s="68">
        <v>5.3356481481481477E-2</v>
      </c>
    </row>
    <row r="1678" spans="1:9" x14ac:dyDescent="0.55000000000000004">
      <c r="A1678">
        <v>1</v>
      </c>
      <c r="B1678">
        <v>354</v>
      </c>
      <c r="C1678" t="s">
        <v>1725</v>
      </c>
      <c r="D1678" t="s">
        <v>3483</v>
      </c>
      <c r="E1678" t="s">
        <v>2993</v>
      </c>
      <c r="F1678" t="s">
        <v>3123</v>
      </c>
      <c r="G1678" t="s">
        <v>3484</v>
      </c>
      <c r="H1678" s="67">
        <v>46165</v>
      </c>
      <c r="I1678" s="68">
        <v>5.3368055555555557E-2</v>
      </c>
    </row>
    <row r="1679" spans="1:9" x14ac:dyDescent="0.55000000000000004">
      <c r="A1679">
        <v>1</v>
      </c>
      <c r="B1679">
        <v>355</v>
      </c>
      <c r="C1679" t="s">
        <v>896</v>
      </c>
      <c r="D1679" t="s">
        <v>3485</v>
      </c>
      <c r="E1679" t="s">
        <v>3486</v>
      </c>
      <c r="F1679" t="s">
        <v>1718</v>
      </c>
      <c r="G1679" t="s">
        <v>2609</v>
      </c>
      <c r="H1679" s="67">
        <v>46165</v>
      </c>
      <c r="I1679" s="68">
        <v>5.3379629629629631E-2</v>
      </c>
    </row>
    <row r="1680" spans="1:9" x14ac:dyDescent="0.55000000000000004">
      <c r="A1680">
        <v>1</v>
      </c>
      <c r="B1680">
        <v>356</v>
      </c>
      <c r="C1680" t="s">
        <v>1119</v>
      </c>
      <c r="D1680" t="s">
        <v>1129</v>
      </c>
      <c r="E1680" t="s">
        <v>3486</v>
      </c>
      <c r="F1680" t="s">
        <v>3487</v>
      </c>
      <c r="G1680" t="s">
        <v>3488</v>
      </c>
      <c r="H1680" s="67">
        <v>46165</v>
      </c>
      <c r="I1680" s="68">
        <v>5.3391203703703698E-2</v>
      </c>
    </row>
    <row r="1681" spans="1:9" x14ac:dyDescent="0.55000000000000004">
      <c r="A1681">
        <v>1</v>
      </c>
      <c r="B1681">
        <v>357</v>
      </c>
      <c r="C1681" t="s">
        <v>1114</v>
      </c>
      <c r="D1681" t="s">
        <v>3489</v>
      </c>
      <c r="E1681" t="s">
        <v>1938</v>
      </c>
      <c r="F1681" t="s">
        <v>3490</v>
      </c>
      <c r="G1681" t="s">
        <v>3491</v>
      </c>
      <c r="H1681" s="67">
        <v>46165</v>
      </c>
      <c r="I1681" s="68">
        <v>5.3402777777777778E-2</v>
      </c>
    </row>
    <row r="1682" spans="1:9" x14ac:dyDescent="0.55000000000000004">
      <c r="A1682">
        <v>1</v>
      </c>
      <c r="B1682">
        <v>358</v>
      </c>
      <c r="C1682" t="s">
        <v>1114</v>
      </c>
      <c r="D1682" t="s">
        <v>3492</v>
      </c>
      <c r="E1682" t="s">
        <v>3493</v>
      </c>
      <c r="F1682" t="s">
        <v>2363</v>
      </c>
      <c r="G1682" t="s">
        <v>3494</v>
      </c>
      <c r="H1682" s="67">
        <v>46165</v>
      </c>
      <c r="I1682" s="68">
        <v>5.3414351851851852E-2</v>
      </c>
    </row>
    <row r="1683" spans="1:9" x14ac:dyDescent="0.55000000000000004">
      <c r="A1683">
        <v>1</v>
      </c>
      <c r="B1683">
        <v>359</v>
      </c>
      <c r="C1683" t="s">
        <v>3125</v>
      </c>
      <c r="D1683" t="s">
        <v>3495</v>
      </c>
      <c r="E1683" t="s">
        <v>3496</v>
      </c>
      <c r="F1683" t="s">
        <v>3497</v>
      </c>
      <c r="G1683" s="70">
        <v>46099</v>
      </c>
      <c r="H1683" s="67">
        <v>46165</v>
      </c>
      <c r="I1683" s="68">
        <v>5.3425925925925932E-2</v>
      </c>
    </row>
    <row r="1684" spans="1:9" x14ac:dyDescent="0.55000000000000004">
      <c r="A1684">
        <v>1</v>
      </c>
      <c r="B1684">
        <v>360</v>
      </c>
      <c r="C1684" t="s">
        <v>2358</v>
      </c>
      <c r="D1684" t="s">
        <v>3498</v>
      </c>
      <c r="E1684" t="s">
        <v>3004</v>
      </c>
      <c r="F1684" t="s">
        <v>3499</v>
      </c>
      <c r="G1684" t="s">
        <v>3500</v>
      </c>
      <c r="H1684" s="67">
        <v>46165</v>
      </c>
      <c r="I1684" s="68">
        <v>5.3437499999999999E-2</v>
      </c>
    </row>
    <row r="1685" spans="1:9" x14ac:dyDescent="0.55000000000000004">
      <c r="A1685">
        <v>1</v>
      </c>
      <c r="B1685">
        <v>361</v>
      </c>
      <c r="C1685" t="s">
        <v>2358</v>
      </c>
      <c r="D1685" t="s">
        <v>2969</v>
      </c>
      <c r="E1685" t="s">
        <v>3501</v>
      </c>
      <c r="F1685" t="s">
        <v>3115</v>
      </c>
      <c r="G1685" t="s">
        <v>3502</v>
      </c>
      <c r="H1685" s="67">
        <v>46165</v>
      </c>
      <c r="I1685" s="68">
        <v>5.3449074074074072E-2</v>
      </c>
    </row>
    <row r="1686" spans="1:9" x14ac:dyDescent="0.55000000000000004">
      <c r="A1686">
        <v>1</v>
      </c>
      <c r="B1686">
        <v>362</v>
      </c>
      <c r="C1686" t="s">
        <v>2358</v>
      </c>
      <c r="D1686" t="s">
        <v>3503</v>
      </c>
      <c r="E1686" t="s">
        <v>2488</v>
      </c>
      <c r="F1686" t="s">
        <v>3504</v>
      </c>
      <c r="G1686" t="s">
        <v>1896</v>
      </c>
      <c r="H1686" s="67">
        <v>46165</v>
      </c>
      <c r="I1686" s="68">
        <v>5.3460648148148153E-2</v>
      </c>
    </row>
    <row r="1687" spans="1:9" x14ac:dyDescent="0.55000000000000004">
      <c r="A1687">
        <v>1</v>
      </c>
      <c r="B1687">
        <v>363</v>
      </c>
      <c r="C1687" t="s">
        <v>905</v>
      </c>
      <c r="D1687" t="s">
        <v>2365</v>
      </c>
      <c r="E1687" t="s">
        <v>2576</v>
      </c>
      <c r="F1687" t="s">
        <v>1122</v>
      </c>
      <c r="G1687" t="s">
        <v>3505</v>
      </c>
      <c r="H1687" s="67">
        <v>46165</v>
      </c>
      <c r="I1687" s="68">
        <v>5.347222222222222E-2</v>
      </c>
    </row>
    <row r="1688" spans="1:9" x14ac:dyDescent="0.55000000000000004">
      <c r="A1688">
        <v>1</v>
      </c>
      <c r="B1688">
        <v>364</v>
      </c>
      <c r="C1688" t="s">
        <v>1732</v>
      </c>
      <c r="D1688" t="s">
        <v>3506</v>
      </c>
      <c r="E1688" t="s">
        <v>1144</v>
      </c>
      <c r="F1688" t="s">
        <v>3507</v>
      </c>
      <c r="G1688" s="70">
        <v>46376</v>
      </c>
      <c r="H1688" s="67">
        <v>46165</v>
      </c>
      <c r="I1688" s="68">
        <v>5.3483796296296293E-2</v>
      </c>
    </row>
    <row r="1689" spans="1:9" x14ac:dyDescent="0.55000000000000004">
      <c r="A1689">
        <v>1</v>
      </c>
      <c r="B1689">
        <v>365</v>
      </c>
      <c r="C1689" t="s">
        <v>2948</v>
      </c>
      <c r="D1689" t="s">
        <v>3508</v>
      </c>
      <c r="E1689" t="s">
        <v>3019</v>
      </c>
      <c r="F1689" t="s">
        <v>2967</v>
      </c>
      <c r="G1689" t="s">
        <v>3509</v>
      </c>
      <c r="H1689" s="67">
        <v>46165</v>
      </c>
      <c r="I1689" s="68">
        <v>5.3495370370370367E-2</v>
      </c>
    </row>
    <row r="1690" spans="1:9" x14ac:dyDescent="0.55000000000000004">
      <c r="A1690">
        <v>1</v>
      </c>
      <c r="B1690">
        <v>366</v>
      </c>
      <c r="C1690" t="s">
        <v>1109</v>
      </c>
      <c r="D1690" t="s">
        <v>3510</v>
      </c>
      <c r="E1690" t="s">
        <v>912</v>
      </c>
      <c r="F1690" t="s">
        <v>3511</v>
      </c>
      <c r="G1690" t="s">
        <v>1745</v>
      </c>
      <c r="H1690" s="67">
        <v>46165</v>
      </c>
      <c r="I1690" s="68">
        <v>5.3506944444444447E-2</v>
      </c>
    </row>
    <row r="1691" spans="1:9" x14ac:dyDescent="0.55000000000000004">
      <c r="A1691">
        <v>1</v>
      </c>
      <c r="B1691">
        <v>367</v>
      </c>
      <c r="C1691" t="s">
        <v>1741</v>
      </c>
      <c r="D1691" t="s">
        <v>3512</v>
      </c>
      <c r="E1691" t="s">
        <v>1722</v>
      </c>
      <c r="F1691" t="s">
        <v>3513</v>
      </c>
      <c r="G1691" t="s">
        <v>3514</v>
      </c>
      <c r="H1691" s="67">
        <v>46165</v>
      </c>
      <c r="I1691" s="68">
        <v>5.3518518518518521E-2</v>
      </c>
    </row>
    <row r="1692" spans="1:9" x14ac:dyDescent="0.55000000000000004">
      <c r="A1692">
        <v>1</v>
      </c>
      <c r="B1692">
        <v>368</v>
      </c>
      <c r="C1692" t="s">
        <v>925</v>
      </c>
      <c r="D1692" t="s">
        <v>3515</v>
      </c>
      <c r="E1692" t="s">
        <v>1919</v>
      </c>
      <c r="F1692" t="s">
        <v>1904</v>
      </c>
      <c r="G1692" t="s">
        <v>3516</v>
      </c>
      <c r="H1692" s="67">
        <v>46165</v>
      </c>
      <c r="I1692" s="68">
        <v>5.3530092592592587E-2</v>
      </c>
    </row>
    <row r="1693" spans="1:9" x14ac:dyDescent="0.55000000000000004">
      <c r="A1693">
        <v>1</v>
      </c>
      <c r="B1693">
        <v>369</v>
      </c>
      <c r="C1693" t="s">
        <v>1101</v>
      </c>
      <c r="D1693" t="s">
        <v>3517</v>
      </c>
      <c r="E1693" t="s">
        <v>2507</v>
      </c>
      <c r="F1693" t="s">
        <v>3518</v>
      </c>
      <c r="G1693" t="s">
        <v>3519</v>
      </c>
      <c r="H1693" s="67">
        <v>46165</v>
      </c>
      <c r="I1693" s="68">
        <v>5.3541666666666668E-2</v>
      </c>
    </row>
    <row r="1694" spans="1:9" x14ac:dyDescent="0.55000000000000004">
      <c r="A1694">
        <v>1</v>
      </c>
      <c r="B1694">
        <v>370</v>
      </c>
      <c r="C1694" t="s">
        <v>1101</v>
      </c>
      <c r="D1694" t="s">
        <v>3520</v>
      </c>
      <c r="E1694" t="s">
        <v>1734</v>
      </c>
      <c r="F1694" t="s">
        <v>3449</v>
      </c>
      <c r="G1694" t="s">
        <v>3521</v>
      </c>
      <c r="H1694" s="67">
        <v>46165</v>
      </c>
      <c r="I1694" s="68">
        <v>5.3553240740740742E-2</v>
      </c>
    </row>
    <row r="1695" spans="1:9" x14ac:dyDescent="0.55000000000000004">
      <c r="A1695">
        <v>1</v>
      </c>
      <c r="B1695">
        <v>371</v>
      </c>
      <c r="C1695" t="s">
        <v>1101</v>
      </c>
      <c r="D1695" t="s">
        <v>3522</v>
      </c>
      <c r="E1695" t="s">
        <v>917</v>
      </c>
      <c r="F1695" t="s">
        <v>923</v>
      </c>
      <c r="G1695" t="s">
        <v>3523</v>
      </c>
      <c r="H1695" s="67">
        <v>46165</v>
      </c>
      <c r="I1695" s="68">
        <v>5.3564814814814822E-2</v>
      </c>
    </row>
    <row r="1696" spans="1:9" x14ac:dyDescent="0.55000000000000004">
      <c r="A1696">
        <v>1</v>
      </c>
      <c r="B1696">
        <v>372</v>
      </c>
      <c r="C1696" t="s">
        <v>930</v>
      </c>
      <c r="D1696" t="s">
        <v>3524</v>
      </c>
      <c r="E1696" t="s">
        <v>1121</v>
      </c>
      <c r="F1696" t="s">
        <v>1899</v>
      </c>
      <c r="G1696" t="s">
        <v>975</v>
      </c>
      <c r="H1696" s="67">
        <v>46165</v>
      </c>
      <c r="I1696" s="68">
        <v>5.3576388888888889E-2</v>
      </c>
    </row>
    <row r="1697" spans="1:9" x14ac:dyDescent="0.55000000000000004">
      <c r="A1697">
        <v>1</v>
      </c>
      <c r="B1697">
        <v>373</v>
      </c>
      <c r="C1697" t="s">
        <v>930</v>
      </c>
      <c r="D1697" t="s">
        <v>926</v>
      </c>
      <c r="E1697" t="s">
        <v>932</v>
      </c>
      <c r="F1697" t="s">
        <v>1750</v>
      </c>
      <c r="G1697" t="s">
        <v>3525</v>
      </c>
      <c r="H1697" s="67">
        <v>46165</v>
      </c>
      <c r="I1697" s="68">
        <v>5.3587962962962962E-2</v>
      </c>
    </row>
    <row r="1698" spans="1:9" x14ac:dyDescent="0.55000000000000004">
      <c r="A1698">
        <v>1</v>
      </c>
      <c r="B1698">
        <v>374</v>
      </c>
      <c r="C1698" t="s">
        <v>930</v>
      </c>
      <c r="D1698" t="s">
        <v>2380</v>
      </c>
      <c r="E1698" t="s">
        <v>1747</v>
      </c>
      <c r="F1698" t="s">
        <v>1750</v>
      </c>
      <c r="G1698" t="s">
        <v>2485</v>
      </c>
      <c r="H1698" s="67">
        <v>46165</v>
      </c>
      <c r="I1698" s="68">
        <v>5.3599537037037043E-2</v>
      </c>
    </row>
    <row r="1699" spans="1:9" x14ac:dyDescent="0.55000000000000004">
      <c r="A1699">
        <v>1</v>
      </c>
      <c r="B1699">
        <v>375</v>
      </c>
      <c r="C1699" t="s">
        <v>938</v>
      </c>
      <c r="D1699" t="s">
        <v>3032</v>
      </c>
      <c r="E1699" t="s">
        <v>3526</v>
      </c>
      <c r="F1699" t="s">
        <v>3038</v>
      </c>
      <c r="G1699" t="s">
        <v>986</v>
      </c>
      <c r="H1699" s="67">
        <v>46165</v>
      </c>
      <c r="I1699" s="68">
        <v>5.3611111111111109E-2</v>
      </c>
    </row>
    <row r="1700" spans="1:9" x14ac:dyDescent="0.55000000000000004">
      <c r="A1700">
        <v>1</v>
      </c>
      <c r="B1700">
        <v>376</v>
      </c>
      <c r="C1700" t="s">
        <v>2978</v>
      </c>
      <c r="D1700" t="s">
        <v>3527</v>
      </c>
      <c r="E1700" t="s">
        <v>927</v>
      </c>
      <c r="F1700" t="s">
        <v>2619</v>
      </c>
      <c r="G1700" s="70">
        <v>46106</v>
      </c>
      <c r="H1700" s="67">
        <v>46165</v>
      </c>
      <c r="I1700" s="68">
        <v>5.3622685185185183E-2</v>
      </c>
    </row>
    <row r="1701" spans="1:9" x14ac:dyDescent="0.55000000000000004">
      <c r="A1701">
        <v>1</v>
      </c>
      <c r="B1701">
        <v>377</v>
      </c>
      <c r="C1701" t="s">
        <v>992</v>
      </c>
      <c r="D1701" t="s">
        <v>1767</v>
      </c>
      <c r="E1701" t="s">
        <v>3526</v>
      </c>
      <c r="F1701" t="s">
        <v>3010</v>
      </c>
      <c r="G1701" t="s">
        <v>3528</v>
      </c>
      <c r="H1701" s="67">
        <v>46165</v>
      </c>
      <c r="I1701" s="68">
        <v>5.3634259259259263E-2</v>
      </c>
    </row>
    <row r="1702" spans="1:9" x14ac:dyDescent="0.55000000000000004">
      <c r="A1702">
        <v>1</v>
      </c>
      <c r="B1702">
        <v>378</v>
      </c>
      <c r="C1702" t="s">
        <v>971</v>
      </c>
      <c r="D1702" t="s">
        <v>3529</v>
      </c>
      <c r="E1702" t="s">
        <v>3530</v>
      </c>
      <c r="F1702" t="s">
        <v>950</v>
      </c>
      <c r="G1702" t="s">
        <v>3531</v>
      </c>
      <c r="H1702" s="67">
        <v>46165</v>
      </c>
      <c r="I1702" s="68">
        <v>5.364583333333333E-2</v>
      </c>
    </row>
    <row r="1703" spans="1:9" x14ac:dyDescent="0.55000000000000004">
      <c r="A1703">
        <v>1</v>
      </c>
      <c r="B1703">
        <v>379</v>
      </c>
      <c r="C1703" t="s">
        <v>967</v>
      </c>
      <c r="D1703" t="s">
        <v>3532</v>
      </c>
      <c r="E1703" t="s">
        <v>1747</v>
      </c>
      <c r="F1703" t="s">
        <v>1860</v>
      </c>
      <c r="G1703" t="s">
        <v>3533</v>
      </c>
      <c r="H1703" s="67">
        <v>46165</v>
      </c>
      <c r="I1703" s="68">
        <v>5.3657407407407411E-2</v>
      </c>
    </row>
    <row r="1704" spans="1:9" x14ac:dyDescent="0.55000000000000004">
      <c r="A1704">
        <v>1</v>
      </c>
      <c r="B1704">
        <v>380</v>
      </c>
      <c r="C1704" t="s">
        <v>967</v>
      </c>
      <c r="D1704" t="s">
        <v>3534</v>
      </c>
      <c r="E1704" t="s">
        <v>1888</v>
      </c>
      <c r="F1704" t="s">
        <v>1014</v>
      </c>
      <c r="G1704" t="s">
        <v>3535</v>
      </c>
      <c r="H1704" s="67">
        <v>46165</v>
      </c>
      <c r="I1704" s="68">
        <v>5.3668981481481477E-2</v>
      </c>
    </row>
    <row r="1705" spans="1:9" x14ac:dyDescent="0.55000000000000004">
      <c r="A1705">
        <v>1</v>
      </c>
      <c r="B1705">
        <v>381</v>
      </c>
      <c r="C1705" t="s">
        <v>957</v>
      </c>
      <c r="D1705" t="s">
        <v>953</v>
      </c>
      <c r="E1705" t="s">
        <v>940</v>
      </c>
      <c r="F1705" t="s">
        <v>1860</v>
      </c>
      <c r="G1705" s="70">
        <v>46080</v>
      </c>
      <c r="H1705" s="67">
        <v>46165</v>
      </c>
      <c r="I1705" s="68">
        <v>5.3680555555555558E-2</v>
      </c>
    </row>
    <row r="1706" spans="1:9" x14ac:dyDescent="0.55000000000000004">
      <c r="A1706">
        <v>1</v>
      </c>
      <c r="B1706">
        <v>382</v>
      </c>
      <c r="C1706" t="s">
        <v>971</v>
      </c>
      <c r="D1706" t="s">
        <v>1091</v>
      </c>
      <c r="E1706" t="s">
        <v>3053</v>
      </c>
      <c r="F1706" t="s">
        <v>3068</v>
      </c>
      <c r="G1706" t="s">
        <v>3536</v>
      </c>
      <c r="H1706" s="67">
        <v>46165</v>
      </c>
      <c r="I1706" s="68">
        <v>5.3692129629629631E-2</v>
      </c>
    </row>
    <row r="1707" spans="1:9" x14ac:dyDescent="0.55000000000000004">
      <c r="A1707">
        <v>1</v>
      </c>
      <c r="B1707">
        <v>383</v>
      </c>
      <c r="C1707" t="s">
        <v>992</v>
      </c>
      <c r="D1707" t="s">
        <v>3537</v>
      </c>
      <c r="E1707" t="s">
        <v>1765</v>
      </c>
      <c r="F1707" t="s">
        <v>3093</v>
      </c>
      <c r="G1707" t="s">
        <v>3538</v>
      </c>
      <c r="H1707" s="67">
        <v>46165</v>
      </c>
      <c r="I1707" s="68">
        <v>5.3703703703703698E-2</v>
      </c>
    </row>
    <row r="1708" spans="1:9" x14ac:dyDescent="0.55000000000000004">
      <c r="A1708">
        <v>1</v>
      </c>
      <c r="B1708">
        <v>384</v>
      </c>
      <c r="C1708" t="s">
        <v>987</v>
      </c>
      <c r="D1708" t="s">
        <v>3049</v>
      </c>
      <c r="E1708" t="s">
        <v>3539</v>
      </c>
      <c r="F1708" t="s">
        <v>3008</v>
      </c>
      <c r="G1708" s="70">
        <v>46140</v>
      </c>
      <c r="H1708" s="67">
        <v>46165</v>
      </c>
      <c r="I1708" s="68">
        <v>5.3715277777777778E-2</v>
      </c>
    </row>
    <row r="1709" spans="1:9" x14ac:dyDescent="0.55000000000000004">
      <c r="A1709">
        <v>1</v>
      </c>
      <c r="B1709">
        <v>385</v>
      </c>
      <c r="C1709" t="s">
        <v>947</v>
      </c>
      <c r="D1709" t="s">
        <v>2393</v>
      </c>
      <c r="E1709" t="s">
        <v>3540</v>
      </c>
      <c r="F1709" t="s">
        <v>1876</v>
      </c>
      <c r="G1709" t="s">
        <v>3541</v>
      </c>
      <c r="H1709" s="67">
        <v>46165</v>
      </c>
      <c r="I1709" s="68">
        <v>5.3726851851851852E-2</v>
      </c>
    </row>
    <row r="1710" spans="1:9" x14ac:dyDescent="0.55000000000000004">
      <c r="A1710">
        <v>1</v>
      </c>
      <c r="B1710">
        <v>386</v>
      </c>
      <c r="C1710" t="s">
        <v>947</v>
      </c>
      <c r="D1710" t="s">
        <v>3542</v>
      </c>
      <c r="E1710" t="s">
        <v>3543</v>
      </c>
      <c r="F1710" t="s">
        <v>1757</v>
      </c>
      <c r="G1710" t="s">
        <v>1802</v>
      </c>
      <c r="H1710" s="67">
        <v>46165</v>
      </c>
      <c r="I1710" s="68">
        <v>5.3738425925925933E-2</v>
      </c>
    </row>
    <row r="1711" spans="1:9" x14ac:dyDescent="0.55000000000000004">
      <c r="A1711">
        <v>1</v>
      </c>
      <c r="B1711">
        <v>387</v>
      </c>
      <c r="C1711" t="s">
        <v>947</v>
      </c>
      <c r="D1711" t="s">
        <v>3544</v>
      </c>
      <c r="E1711" t="s">
        <v>3545</v>
      </c>
      <c r="F1711" t="s">
        <v>1769</v>
      </c>
      <c r="G1711" t="s">
        <v>3546</v>
      </c>
      <c r="H1711" s="67">
        <v>46165</v>
      </c>
      <c r="I1711" s="68">
        <v>5.3749999999999999E-2</v>
      </c>
    </row>
    <row r="1712" spans="1:9" x14ac:dyDescent="0.55000000000000004">
      <c r="A1712">
        <v>1</v>
      </c>
      <c r="B1712">
        <v>388</v>
      </c>
      <c r="C1712" t="s">
        <v>947</v>
      </c>
      <c r="D1712" t="s">
        <v>1873</v>
      </c>
      <c r="E1712" t="s">
        <v>964</v>
      </c>
      <c r="F1712" t="s">
        <v>3547</v>
      </c>
      <c r="G1712" t="s">
        <v>3548</v>
      </c>
      <c r="H1712" s="67">
        <v>46165</v>
      </c>
      <c r="I1712" s="68">
        <v>5.3761574074074073E-2</v>
      </c>
    </row>
    <row r="1713" spans="1:9" x14ac:dyDescent="0.55000000000000004">
      <c r="A1713">
        <v>1</v>
      </c>
      <c r="B1713">
        <v>389</v>
      </c>
      <c r="C1713" t="s">
        <v>947</v>
      </c>
      <c r="D1713" t="s">
        <v>3544</v>
      </c>
      <c r="E1713" t="s">
        <v>3057</v>
      </c>
      <c r="F1713" t="s">
        <v>1769</v>
      </c>
      <c r="G1713" t="s">
        <v>3549</v>
      </c>
      <c r="H1713" s="67">
        <v>46165</v>
      </c>
      <c r="I1713" s="68">
        <v>5.3773148148148153E-2</v>
      </c>
    </row>
    <row r="1714" spans="1:9" x14ac:dyDescent="0.55000000000000004">
      <c r="A1714">
        <v>1</v>
      </c>
      <c r="B1714">
        <v>390</v>
      </c>
      <c r="C1714" t="s">
        <v>947</v>
      </c>
      <c r="D1714" t="s">
        <v>3550</v>
      </c>
      <c r="E1714" t="s">
        <v>3543</v>
      </c>
      <c r="F1714" t="s">
        <v>1769</v>
      </c>
      <c r="G1714" t="s">
        <v>3072</v>
      </c>
      <c r="H1714" s="67">
        <v>46165</v>
      </c>
      <c r="I1714" s="68">
        <v>5.378472222222222E-2</v>
      </c>
    </row>
    <row r="1715" spans="1:9" x14ac:dyDescent="0.55000000000000004">
      <c r="A1715">
        <v>1</v>
      </c>
      <c r="B1715">
        <v>391</v>
      </c>
      <c r="C1715" t="s">
        <v>947</v>
      </c>
      <c r="D1715" t="s">
        <v>3550</v>
      </c>
      <c r="E1715" t="s">
        <v>3543</v>
      </c>
      <c r="F1715" t="s">
        <v>1769</v>
      </c>
      <c r="G1715" t="s">
        <v>3551</v>
      </c>
      <c r="H1715" s="67">
        <v>46165</v>
      </c>
      <c r="I1715" s="68">
        <v>5.3796296296296293E-2</v>
      </c>
    </row>
    <row r="1716" spans="1:9" x14ac:dyDescent="0.55000000000000004">
      <c r="A1716">
        <v>1</v>
      </c>
      <c r="B1716">
        <v>392</v>
      </c>
      <c r="C1716" t="s">
        <v>2978</v>
      </c>
      <c r="D1716" t="s">
        <v>3550</v>
      </c>
      <c r="E1716" t="s">
        <v>3552</v>
      </c>
      <c r="F1716" t="s">
        <v>3547</v>
      </c>
      <c r="G1716" t="s">
        <v>3553</v>
      </c>
      <c r="H1716" s="67">
        <v>46165</v>
      </c>
      <c r="I1716" s="68">
        <v>5.3807870370370367E-2</v>
      </c>
    </row>
    <row r="1717" spans="1:9" x14ac:dyDescent="0.55000000000000004">
      <c r="A1717">
        <v>1</v>
      </c>
      <c r="B1717">
        <v>393</v>
      </c>
      <c r="C1717" t="s">
        <v>947</v>
      </c>
      <c r="D1717" t="s">
        <v>3550</v>
      </c>
      <c r="E1717" t="s">
        <v>1763</v>
      </c>
      <c r="F1717" t="s">
        <v>937</v>
      </c>
      <c r="G1717" t="s">
        <v>3554</v>
      </c>
      <c r="H1717" s="67">
        <v>46165</v>
      </c>
      <c r="I1717" s="68">
        <v>5.3819444444444448E-2</v>
      </c>
    </row>
    <row r="1718" spans="1:9" x14ac:dyDescent="0.55000000000000004">
      <c r="A1718">
        <v>1</v>
      </c>
      <c r="B1718">
        <v>394</v>
      </c>
      <c r="C1718" t="s">
        <v>987</v>
      </c>
      <c r="D1718" t="s">
        <v>3555</v>
      </c>
      <c r="E1718" t="s">
        <v>3060</v>
      </c>
      <c r="F1718" t="s">
        <v>1876</v>
      </c>
      <c r="G1718" s="70">
        <v>46050</v>
      </c>
      <c r="H1718" s="67">
        <v>46165</v>
      </c>
      <c r="I1718" s="68">
        <v>5.3831018518518521E-2</v>
      </c>
    </row>
    <row r="1719" spans="1:9" x14ac:dyDescent="0.55000000000000004">
      <c r="A1719">
        <v>1</v>
      </c>
      <c r="B1719">
        <v>395</v>
      </c>
      <c r="C1719" t="s">
        <v>979</v>
      </c>
      <c r="D1719" t="s">
        <v>3049</v>
      </c>
      <c r="E1719" t="s">
        <v>3556</v>
      </c>
      <c r="F1719" t="s">
        <v>3557</v>
      </c>
      <c r="G1719" t="s">
        <v>3558</v>
      </c>
      <c r="H1719" s="67">
        <v>46165</v>
      </c>
      <c r="I1719" s="68">
        <v>5.3842592592592588E-2</v>
      </c>
    </row>
    <row r="1720" spans="1:9" x14ac:dyDescent="0.55000000000000004">
      <c r="A1720">
        <v>1</v>
      </c>
      <c r="B1720">
        <v>396</v>
      </c>
      <c r="C1720" t="s">
        <v>957</v>
      </c>
      <c r="D1720" t="s">
        <v>3559</v>
      </c>
      <c r="E1720" t="s">
        <v>1743</v>
      </c>
      <c r="F1720" t="s">
        <v>1862</v>
      </c>
      <c r="G1720" t="s">
        <v>3560</v>
      </c>
      <c r="H1720" s="67">
        <v>46165</v>
      </c>
      <c r="I1720" s="68">
        <v>5.3854166666666668E-2</v>
      </c>
    </row>
    <row r="1721" spans="1:9" x14ac:dyDescent="0.55000000000000004">
      <c r="A1721">
        <v>1</v>
      </c>
      <c r="B1721">
        <v>397</v>
      </c>
      <c r="C1721" t="s">
        <v>967</v>
      </c>
      <c r="D1721" t="s">
        <v>3064</v>
      </c>
      <c r="E1721" t="s">
        <v>1743</v>
      </c>
      <c r="F1721" t="s">
        <v>955</v>
      </c>
      <c r="G1721" s="70">
        <v>46079</v>
      </c>
      <c r="H1721" s="67">
        <v>46165</v>
      </c>
      <c r="I1721" s="68">
        <v>5.3865740740740742E-2</v>
      </c>
    </row>
    <row r="1722" spans="1:9" x14ac:dyDescent="0.55000000000000004">
      <c r="A1722">
        <v>1</v>
      </c>
      <c r="B1722">
        <v>398</v>
      </c>
      <c r="C1722" t="s">
        <v>957</v>
      </c>
      <c r="D1722" t="s">
        <v>953</v>
      </c>
      <c r="E1722" t="s">
        <v>3556</v>
      </c>
      <c r="F1722" t="s">
        <v>1014</v>
      </c>
      <c r="G1722" t="s">
        <v>3561</v>
      </c>
      <c r="H1722" s="67">
        <v>46165</v>
      </c>
      <c r="I1722" s="68">
        <v>5.3877314814814822E-2</v>
      </c>
    </row>
    <row r="1723" spans="1:9" x14ac:dyDescent="0.55000000000000004">
      <c r="A1723">
        <v>1</v>
      </c>
      <c r="B1723">
        <v>399</v>
      </c>
      <c r="C1723" t="s">
        <v>952</v>
      </c>
      <c r="D1723" t="s">
        <v>2400</v>
      </c>
      <c r="E1723" t="s">
        <v>3562</v>
      </c>
      <c r="F1723" t="s">
        <v>1775</v>
      </c>
      <c r="G1723" t="s">
        <v>2490</v>
      </c>
      <c r="H1723" s="67">
        <v>46165</v>
      </c>
      <c r="I1723" s="68">
        <v>5.3888888888888889E-2</v>
      </c>
    </row>
    <row r="1724" spans="1:9" x14ac:dyDescent="0.55000000000000004">
      <c r="A1724">
        <v>1</v>
      </c>
      <c r="B1724">
        <v>400</v>
      </c>
      <c r="C1724" t="s">
        <v>992</v>
      </c>
      <c r="D1724" t="s">
        <v>3563</v>
      </c>
      <c r="E1724" t="s">
        <v>1116</v>
      </c>
      <c r="F1724" t="s">
        <v>3093</v>
      </c>
      <c r="G1724" s="70">
        <v>46259</v>
      </c>
      <c r="H1724" s="67">
        <v>46165</v>
      </c>
      <c r="I1724" s="68">
        <v>5.3900462962962963E-2</v>
      </c>
    </row>
    <row r="1725" spans="1:9" x14ac:dyDescent="0.55000000000000004">
      <c r="A1725">
        <v>1</v>
      </c>
      <c r="B1725">
        <v>401</v>
      </c>
      <c r="C1725" t="s">
        <v>947</v>
      </c>
      <c r="D1725" t="s">
        <v>1767</v>
      </c>
      <c r="E1725" t="s">
        <v>2541</v>
      </c>
      <c r="F1725" t="s">
        <v>3088</v>
      </c>
      <c r="G1725" t="s">
        <v>3564</v>
      </c>
      <c r="H1725" s="67">
        <v>46165</v>
      </c>
      <c r="I1725" s="68">
        <v>5.3912037037037043E-2</v>
      </c>
    </row>
    <row r="1726" spans="1:9" x14ac:dyDescent="0.55000000000000004">
      <c r="A1726">
        <v>1</v>
      </c>
      <c r="B1726">
        <v>402</v>
      </c>
      <c r="C1726" t="s">
        <v>2978</v>
      </c>
      <c r="D1726" t="s">
        <v>1753</v>
      </c>
      <c r="E1726" t="s">
        <v>3565</v>
      </c>
      <c r="F1726" t="s">
        <v>3026</v>
      </c>
      <c r="G1726" t="s">
        <v>3566</v>
      </c>
      <c r="H1726" s="67">
        <v>46165</v>
      </c>
      <c r="I1726" s="68">
        <v>5.392361111111111E-2</v>
      </c>
    </row>
    <row r="1727" spans="1:9" x14ac:dyDescent="0.55000000000000004">
      <c r="A1727">
        <v>1</v>
      </c>
      <c r="B1727">
        <v>403</v>
      </c>
      <c r="C1727" t="s">
        <v>1770</v>
      </c>
      <c r="D1727" t="s">
        <v>3567</v>
      </c>
      <c r="E1727" t="s">
        <v>927</v>
      </c>
      <c r="F1727" t="s">
        <v>3082</v>
      </c>
      <c r="G1727" t="s">
        <v>3568</v>
      </c>
      <c r="H1727" s="67">
        <v>46165</v>
      </c>
      <c r="I1727" s="68">
        <v>5.3935185185185183E-2</v>
      </c>
    </row>
    <row r="1728" spans="1:9" x14ac:dyDescent="0.55000000000000004">
      <c r="A1728">
        <v>1</v>
      </c>
      <c r="B1728">
        <v>404</v>
      </c>
      <c r="C1728" t="s">
        <v>2978</v>
      </c>
      <c r="D1728" t="s">
        <v>2992</v>
      </c>
      <c r="E1728" t="s">
        <v>3569</v>
      </c>
      <c r="F1728" t="s">
        <v>2367</v>
      </c>
      <c r="G1728" t="s">
        <v>3570</v>
      </c>
      <c r="H1728" s="67">
        <v>46165</v>
      </c>
      <c r="I1728" s="68">
        <v>5.3946759259259257E-2</v>
      </c>
    </row>
    <row r="1729" spans="1:9" x14ac:dyDescent="0.55000000000000004">
      <c r="A1729">
        <v>1</v>
      </c>
      <c r="B1729">
        <v>405</v>
      </c>
      <c r="C1729" t="s">
        <v>938</v>
      </c>
      <c r="D1729" t="s">
        <v>3571</v>
      </c>
      <c r="E1729" t="s">
        <v>1910</v>
      </c>
      <c r="F1729" t="s">
        <v>3040</v>
      </c>
      <c r="G1729" t="s">
        <v>3572</v>
      </c>
      <c r="H1729" s="67">
        <v>46165</v>
      </c>
      <c r="I1729" s="68">
        <v>5.395833333333333E-2</v>
      </c>
    </row>
    <row r="1730" spans="1:9" x14ac:dyDescent="0.55000000000000004">
      <c r="A1730">
        <v>1</v>
      </c>
      <c r="B1730">
        <v>406</v>
      </c>
      <c r="C1730" t="s">
        <v>938</v>
      </c>
      <c r="D1730" t="s">
        <v>3573</v>
      </c>
      <c r="E1730" t="s">
        <v>1910</v>
      </c>
      <c r="F1730" t="s">
        <v>3033</v>
      </c>
      <c r="G1730" t="s">
        <v>3574</v>
      </c>
      <c r="H1730" s="67">
        <v>46165</v>
      </c>
      <c r="I1730" s="68">
        <v>5.3969907407407397E-2</v>
      </c>
    </row>
    <row r="1731" spans="1:9" x14ac:dyDescent="0.55000000000000004">
      <c r="A1731">
        <v>1</v>
      </c>
      <c r="B1731">
        <v>407</v>
      </c>
      <c r="C1731" t="s">
        <v>1761</v>
      </c>
      <c r="D1731" t="s">
        <v>3575</v>
      </c>
      <c r="E1731" t="s">
        <v>2524</v>
      </c>
      <c r="F1731" t="s">
        <v>3038</v>
      </c>
      <c r="G1731" s="70">
        <v>46045</v>
      </c>
      <c r="H1731" s="67">
        <v>46165</v>
      </c>
      <c r="I1731" s="68">
        <v>5.3981481481481478E-2</v>
      </c>
    </row>
    <row r="1732" spans="1:9" x14ac:dyDescent="0.55000000000000004">
      <c r="A1732">
        <v>1</v>
      </c>
      <c r="B1732">
        <v>408</v>
      </c>
      <c r="C1732" t="s">
        <v>1761</v>
      </c>
      <c r="D1732" t="s">
        <v>1898</v>
      </c>
      <c r="E1732" t="s">
        <v>3576</v>
      </c>
      <c r="F1732" t="s">
        <v>3042</v>
      </c>
      <c r="G1732" t="s">
        <v>3577</v>
      </c>
      <c r="H1732" s="67">
        <v>46165</v>
      </c>
      <c r="I1732" s="68">
        <v>5.3993055555555558E-2</v>
      </c>
    </row>
    <row r="1733" spans="1:9" x14ac:dyDescent="0.55000000000000004">
      <c r="A1733">
        <v>1</v>
      </c>
      <c r="B1733">
        <v>409</v>
      </c>
      <c r="C1733" t="s">
        <v>930</v>
      </c>
      <c r="D1733" t="s">
        <v>3578</v>
      </c>
      <c r="E1733" t="s">
        <v>3579</v>
      </c>
      <c r="F1733" t="s">
        <v>1750</v>
      </c>
      <c r="G1733" t="s">
        <v>3580</v>
      </c>
      <c r="H1733" s="67">
        <v>46165</v>
      </c>
      <c r="I1733" s="68">
        <v>5.4004629629629632E-2</v>
      </c>
    </row>
    <row r="1734" spans="1:9" x14ac:dyDescent="0.55000000000000004">
      <c r="A1734">
        <v>1</v>
      </c>
      <c r="B1734">
        <v>410</v>
      </c>
      <c r="C1734" t="s">
        <v>1101</v>
      </c>
      <c r="D1734" t="s">
        <v>3524</v>
      </c>
      <c r="E1734" t="s">
        <v>1910</v>
      </c>
      <c r="F1734" t="s">
        <v>3101</v>
      </c>
      <c r="G1734" t="s">
        <v>3581</v>
      </c>
      <c r="H1734" s="67">
        <v>46165</v>
      </c>
      <c r="I1734" s="68">
        <v>5.4016203703703712E-2</v>
      </c>
    </row>
    <row r="1735" spans="1:9" x14ac:dyDescent="0.55000000000000004">
      <c r="A1735">
        <v>1</v>
      </c>
      <c r="B1735">
        <v>411</v>
      </c>
      <c r="C1735" t="s">
        <v>1101</v>
      </c>
      <c r="D1735" t="s">
        <v>3582</v>
      </c>
      <c r="E1735" t="s">
        <v>3043</v>
      </c>
      <c r="F1735" t="s">
        <v>3583</v>
      </c>
      <c r="G1735" t="s">
        <v>3584</v>
      </c>
      <c r="H1735" s="67">
        <v>46165</v>
      </c>
      <c r="I1735" s="68">
        <v>5.4027777777777779E-2</v>
      </c>
    </row>
    <row r="1736" spans="1:9" x14ac:dyDescent="0.55000000000000004">
      <c r="A1736">
        <v>1</v>
      </c>
      <c r="B1736">
        <v>412</v>
      </c>
      <c r="C1736" t="s">
        <v>930</v>
      </c>
      <c r="D1736" t="s">
        <v>3585</v>
      </c>
      <c r="E1736" t="s">
        <v>2558</v>
      </c>
      <c r="F1736" t="s">
        <v>3583</v>
      </c>
      <c r="G1736" t="s">
        <v>3586</v>
      </c>
      <c r="H1736" s="67">
        <v>46165</v>
      </c>
      <c r="I1736" s="68">
        <v>5.4039351851851852E-2</v>
      </c>
    </row>
    <row r="1737" spans="1:9" x14ac:dyDescent="0.55000000000000004">
      <c r="A1737">
        <v>1</v>
      </c>
      <c r="B1737">
        <v>413</v>
      </c>
      <c r="C1737" t="s">
        <v>925</v>
      </c>
      <c r="D1737" t="s">
        <v>3454</v>
      </c>
      <c r="E1737" t="s">
        <v>1734</v>
      </c>
      <c r="F1737" t="s">
        <v>3587</v>
      </c>
      <c r="G1737" t="s">
        <v>3588</v>
      </c>
      <c r="H1737" s="67">
        <v>46165</v>
      </c>
      <c r="I1737" s="68">
        <v>5.4050925925925933E-2</v>
      </c>
    </row>
    <row r="1738" spans="1:9" x14ac:dyDescent="0.55000000000000004">
      <c r="A1738">
        <v>1</v>
      </c>
      <c r="B1738">
        <v>414</v>
      </c>
      <c r="C1738" t="s">
        <v>915</v>
      </c>
      <c r="D1738" t="s">
        <v>3589</v>
      </c>
      <c r="E1738" t="s">
        <v>3590</v>
      </c>
      <c r="F1738" t="s">
        <v>1738</v>
      </c>
      <c r="G1738" t="s">
        <v>2460</v>
      </c>
      <c r="H1738" s="67">
        <v>46165</v>
      </c>
      <c r="I1738" s="68">
        <v>5.4062499999999999E-2</v>
      </c>
    </row>
    <row r="1739" spans="1:9" x14ac:dyDescent="0.55000000000000004">
      <c r="A1739">
        <v>1</v>
      </c>
      <c r="B1739">
        <v>415</v>
      </c>
      <c r="C1739" t="s">
        <v>915</v>
      </c>
      <c r="D1739" t="s">
        <v>3591</v>
      </c>
      <c r="E1739" t="s">
        <v>3592</v>
      </c>
      <c r="F1739" t="s">
        <v>3593</v>
      </c>
      <c r="G1739" t="s">
        <v>3594</v>
      </c>
      <c r="H1739" s="67">
        <v>46165</v>
      </c>
      <c r="I1739" s="68">
        <v>5.4074074074074073E-2</v>
      </c>
    </row>
    <row r="1740" spans="1:9" x14ac:dyDescent="0.55000000000000004">
      <c r="A1740">
        <v>1</v>
      </c>
      <c r="B1740">
        <v>416</v>
      </c>
      <c r="C1740" t="s">
        <v>2948</v>
      </c>
      <c r="D1740" t="s">
        <v>3595</v>
      </c>
      <c r="E1740" t="s">
        <v>3041</v>
      </c>
      <c r="F1740" t="s">
        <v>3511</v>
      </c>
      <c r="G1740" t="s">
        <v>3596</v>
      </c>
      <c r="H1740" s="67">
        <v>46165</v>
      </c>
      <c r="I1740" s="68">
        <v>5.4085648148148147E-2</v>
      </c>
    </row>
    <row r="1741" spans="1:9" x14ac:dyDescent="0.55000000000000004">
      <c r="A1741">
        <v>1</v>
      </c>
      <c r="B1741">
        <v>417</v>
      </c>
      <c r="C1741" t="s">
        <v>2948</v>
      </c>
      <c r="D1741" t="s">
        <v>3597</v>
      </c>
      <c r="E1741" t="s">
        <v>3015</v>
      </c>
      <c r="F1741" t="s">
        <v>3598</v>
      </c>
      <c r="G1741" t="s">
        <v>3599</v>
      </c>
      <c r="H1741" s="67">
        <v>46165</v>
      </c>
      <c r="I1741" s="68">
        <v>5.409722222222222E-2</v>
      </c>
    </row>
    <row r="1742" spans="1:9" x14ac:dyDescent="0.55000000000000004">
      <c r="A1742">
        <v>1</v>
      </c>
      <c r="B1742">
        <v>418</v>
      </c>
      <c r="C1742" t="s">
        <v>2948</v>
      </c>
      <c r="D1742" t="s">
        <v>2979</v>
      </c>
      <c r="E1742" t="s">
        <v>1717</v>
      </c>
      <c r="F1742" t="s">
        <v>3113</v>
      </c>
      <c r="G1742" t="s">
        <v>3600</v>
      </c>
      <c r="H1742" s="67">
        <v>46165</v>
      </c>
      <c r="I1742" s="68">
        <v>5.4108796296296287E-2</v>
      </c>
    </row>
    <row r="1743" spans="1:9" x14ac:dyDescent="0.55000000000000004">
      <c r="A1743">
        <v>1</v>
      </c>
      <c r="B1743">
        <v>419</v>
      </c>
      <c r="C1743" t="s">
        <v>2358</v>
      </c>
      <c r="D1743" t="s">
        <v>3601</v>
      </c>
      <c r="E1743" t="s">
        <v>2497</v>
      </c>
      <c r="F1743" t="s">
        <v>908</v>
      </c>
      <c r="G1743" t="s">
        <v>3602</v>
      </c>
      <c r="H1743" s="67">
        <v>46165</v>
      </c>
      <c r="I1743" s="68">
        <v>5.4120370370370367E-2</v>
      </c>
    </row>
    <row r="1744" spans="1:9" x14ac:dyDescent="0.55000000000000004">
      <c r="A1744">
        <v>1</v>
      </c>
      <c r="B1744">
        <v>420</v>
      </c>
      <c r="C1744" t="s">
        <v>3459</v>
      </c>
      <c r="D1744" t="s">
        <v>3603</v>
      </c>
      <c r="E1744" t="s">
        <v>3004</v>
      </c>
      <c r="F1744" t="s">
        <v>908</v>
      </c>
      <c r="G1744" t="s">
        <v>1905</v>
      </c>
      <c r="H1744" s="67">
        <v>46165</v>
      </c>
      <c r="I1744" s="68">
        <v>5.4131944444444448E-2</v>
      </c>
    </row>
    <row r="1745" spans="1:9" x14ac:dyDescent="0.55000000000000004">
      <c r="A1745">
        <v>1</v>
      </c>
      <c r="B1745">
        <v>421</v>
      </c>
      <c r="C1745" t="s">
        <v>2358</v>
      </c>
      <c r="D1745" t="s">
        <v>3604</v>
      </c>
      <c r="E1745" t="s">
        <v>3501</v>
      </c>
      <c r="F1745" t="s">
        <v>3605</v>
      </c>
      <c r="G1745" s="70">
        <v>46160</v>
      </c>
      <c r="H1745" s="67">
        <v>46165</v>
      </c>
      <c r="I1745" s="68">
        <v>5.4143518518518521E-2</v>
      </c>
    </row>
    <row r="1746" spans="1:9" x14ac:dyDescent="0.55000000000000004">
      <c r="A1746">
        <v>1</v>
      </c>
      <c r="B1746">
        <v>422</v>
      </c>
      <c r="C1746" t="s">
        <v>1114</v>
      </c>
      <c r="D1746" t="s">
        <v>3606</v>
      </c>
      <c r="E1746" t="s">
        <v>2488</v>
      </c>
      <c r="F1746" t="s">
        <v>3499</v>
      </c>
      <c r="G1746" t="s">
        <v>3607</v>
      </c>
      <c r="H1746" s="67">
        <v>46165</v>
      </c>
      <c r="I1746" s="68">
        <v>5.4155092592592588E-2</v>
      </c>
    </row>
    <row r="1747" spans="1:9" x14ac:dyDescent="0.55000000000000004">
      <c r="A1747">
        <v>1</v>
      </c>
      <c r="B1747">
        <v>423</v>
      </c>
      <c r="C1747" t="s">
        <v>901</v>
      </c>
      <c r="D1747" t="s">
        <v>3495</v>
      </c>
      <c r="E1747" t="s">
        <v>2481</v>
      </c>
      <c r="F1747" t="s">
        <v>1917</v>
      </c>
      <c r="G1747" t="s">
        <v>3608</v>
      </c>
      <c r="H1747" s="67">
        <v>46165</v>
      </c>
      <c r="I1747" s="68">
        <v>5.4166666666666669E-2</v>
      </c>
    </row>
    <row r="1748" spans="1:9" x14ac:dyDescent="0.55000000000000004">
      <c r="A1748">
        <v>1</v>
      </c>
      <c r="B1748">
        <v>424</v>
      </c>
      <c r="C1748" t="s">
        <v>901</v>
      </c>
      <c r="D1748" t="s">
        <v>3609</v>
      </c>
      <c r="E1748" t="s">
        <v>3004</v>
      </c>
      <c r="F1748" t="s">
        <v>3119</v>
      </c>
      <c r="G1748" t="s">
        <v>3610</v>
      </c>
      <c r="H1748" s="67">
        <v>46165</v>
      </c>
      <c r="I1748" s="68">
        <v>5.4178240740740742E-2</v>
      </c>
    </row>
    <row r="1749" spans="1:9" x14ac:dyDescent="0.55000000000000004">
      <c r="A1749">
        <v>1</v>
      </c>
      <c r="B1749">
        <v>425</v>
      </c>
      <c r="C1749" t="s">
        <v>1720</v>
      </c>
      <c r="D1749" t="s">
        <v>3611</v>
      </c>
      <c r="E1749" t="s">
        <v>893</v>
      </c>
      <c r="F1749" t="s">
        <v>3612</v>
      </c>
      <c r="G1749" t="s">
        <v>1924</v>
      </c>
      <c r="H1749" s="67">
        <v>46165</v>
      </c>
      <c r="I1749" s="68">
        <v>5.4189814814814823E-2</v>
      </c>
    </row>
    <row r="1750" spans="1:9" x14ac:dyDescent="0.55000000000000004">
      <c r="A1750">
        <v>1</v>
      </c>
      <c r="B1750">
        <v>426</v>
      </c>
      <c r="C1750" t="s">
        <v>1725</v>
      </c>
      <c r="D1750" t="s">
        <v>3613</v>
      </c>
      <c r="E1750" t="s">
        <v>1934</v>
      </c>
      <c r="F1750" t="s">
        <v>3614</v>
      </c>
      <c r="G1750" t="s">
        <v>3615</v>
      </c>
      <c r="H1750" s="67">
        <v>46165</v>
      </c>
      <c r="I1750" s="68">
        <v>5.4201388888888889E-2</v>
      </c>
    </row>
    <row r="1751" spans="1:9" x14ac:dyDescent="0.55000000000000004">
      <c r="A1751">
        <v>1</v>
      </c>
      <c r="B1751">
        <v>427</v>
      </c>
      <c r="C1751" t="s">
        <v>1720</v>
      </c>
      <c r="D1751" t="s">
        <v>3616</v>
      </c>
      <c r="E1751" t="s">
        <v>3617</v>
      </c>
      <c r="F1751" t="s">
        <v>3618</v>
      </c>
      <c r="G1751" t="s">
        <v>3619</v>
      </c>
      <c r="H1751" s="67">
        <v>46165</v>
      </c>
      <c r="I1751" s="68">
        <v>5.4212962962962963E-2</v>
      </c>
    </row>
    <row r="1752" spans="1:9" x14ac:dyDescent="0.55000000000000004">
      <c r="A1752">
        <v>1</v>
      </c>
      <c r="B1752">
        <v>428</v>
      </c>
      <c r="C1752" t="s">
        <v>1725</v>
      </c>
      <c r="D1752" t="s">
        <v>3620</v>
      </c>
      <c r="E1752" t="s">
        <v>2458</v>
      </c>
      <c r="F1752" t="s">
        <v>2954</v>
      </c>
      <c r="G1752" t="s">
        <v>3621</v>
      </c>
      <c r="H1752" s="67">
        <v>46165</v>
      </c>
      <c r="I1752" s="68">
        <v>5.4224537037037043E-2</v>
      </c>
    </row>
    <row r="1753" spans="1:9" x14ac:dyDescent="0.55000000000000004">
      <c r="A1753">
        <v>1</v>
      </c>
      <c r="B1753">
        <v>429</v>
      </c>
      <c r="C1753" t="s">
        <v>1725</v>
      </c>
      <c r="D1753" t="s">
        <v>3463</v>
      </c>
      <c r="E1753" t="s">
        <v>1692</v>
      </c>
      <c r="F1753" t="s">
        <v>3482</v>
      </c>
      <c r="G1753" t="s">
        <v>3622</v>
      </c>
      <c r="H1753" s="67">
        <v>46165</v>
      </c>
      <c r="I1753" s="68">
        <v>5.423611111111111E-2</v>
      </c>
    </row>
    <row r="1754" spans="1:9" x14ac:dyDescent="0.55000000000000004">
      <c r="A1754">
        <v>1</v>
      </c>
      <c r="B1754">
        <v>430</v>
      </c>
      <c r="C1754" t="s">
        <v>1715</v>
      </c>
      <c r="D1754" t="s">
        <v>3623</v>
      </c>
      <c r="E1754" t="s">
        <v>3479</v>
      </c>
      <c r="F1754" t="s">
        <v>3624</v>
      </c>
      <c r="G1754" t="s">
        <v>3625</v>
      </c>
      <c r="H1754" s="67">
        <v>46165</v>
      </c>
      <c r="I1754" s="68">
        <v>5.4247685185185177E-2</v>
      </c>
    </row>
    <row r="1755" spans="1:9" x14ac:dyDescent="0.55000000000000004">
      <c r="A1755">
        <v>1</v>
      </c>
      <c r="B1755">
        <v>431</v>
      </c>
      <c r="C1755" t="s">
        <v>1725</v>
      </c>
      <c r="D1755" t="s">
        <v>3626</v>
      </c>
      <c r="E1755" t="s">
        <v>3627</v>
      </c>
      <c r="F1755" t="s">
        <v>3482</v>
      </c>
      <c r="G1755" t="s">
        <v>3628</v>
      </c>
      <c r="H1755" s="67">
        <v>46165</v>
      </c>
      <c r="I1755" s="68">
        <v>5.4259259259259257E-2</v>
      </c>
    </row>
    <row r="1756" spans="1:9" x14ac:dyDescent="0.55000000000000004">
      <c r="A1756">
        <v>1</v>
      </c>
      <c r="B1756">
        <v>432</v>
      </c>
      <c r="C1756" t="s">
        <v>3629</v>
      </c>
      <c r="D1756" t="s">
        <v>3630</v>
      </c>
      <c r="E1756" t="s">
        <v>3631</v>
      </c>
      <c r="F1756" t="s">
        <v>2951</v>
      </c>
      <c r="G1756" s="69">
        <v>35765</v>
      </c>
      <c r="H1756" s="67">
        <v>46165</v>
      </c>
      <c r="I1756" s="68">
        <v>5.4270833333333331E-2</v>
      </c>
    </row>
    <row r="1757" spans="1:9" x14ac:dyDescent="0.55000000000000004">
      <c r="A1757">
        <v>1</v>
      </c>
      <c r="B1757">
        <v>433</v>
      </c>
      <c r="C1757" t="s">
        <v>1124</v>
      </c>
      <c r="D1757" t="s">
        <v>3472</v>
      </c>
      <c r="E1757" t="s">
        <v>3632</v>
      </c>
      <c r="F1757" t="s">
        <v>3467</v>
      </c>
      <c r="G1757" s="69">
        <v>18963</v>
      </c>
      <c r="H1757" s="67">
        <v>46165</v>
      </c>
      <c r="I1757" s="68">
        <v>5.4282407407407397E-2</v>
      </c>
    </row>
    <row r="1758" spans="1:9" x14ac:dyDescent="0.55000000000000004">
      <c r="A1758">
        <v>1</v>
      </c>
      <c r="B1758">
        <v>434</v>
      </c>
      <c r="C1758" t="s">
        <v>1725</v>
      </c>
      <c r="D1758" t="s">
        <v>3633</v>
      </c>
      <c r="E1758" t="s">
        <v>3634</v>
      </c>
      <c r="F1758" t="s">
        <v>3635</v>
      </c>
      <c r="G1758" s="70">
        <v>46154</v>
      </c>
      <c r="H1758" s="67">
        <v>46165</v>
      </c>
      <c r="I1758" s="68">
        <v>5.4293981481481478E-2</v>
      </c>
    </row>
    <row r="1759" spans="1:9" x14ac:dyDescent="0.55000000000000004">
      <c r="A1759">
        <v>1</v>
      </c>
      <c r="B1759">
        <v>435</v>
      </c>
      <c r="C1759" t="s">
        <v>1921</v>
      </c>
      <c r="D1759" t="s">
        <v>892</v>
      </c>
      <c r="E1759" t="s">
        <v>3636</v>
      </c>
      <c r="F1759" t="s">
        <v>3637</v>
      </c>
      <c r="G1759" s="69">
        <v>22951</v>
      </c>
      <c r="H1759" s="67">
        <v>46165</v>
      </c>
      <c r="I1759" s="68">
        <v>5.4305555555555558E-2</v>
      </c>
    </row>
    <row r="1760" spans="1:9" x14ac:dyDescent="0.55000000000000004">
      <c r="A1760">
        <v>1</v>
      </c>
      <c r="B1760">
        <v>436</v>
      </c>
      <c r="C1760" t="s">
        <v>901</v>
      </c>
      <c r="D1760" t="s">
        <v>3478</v>
      </c>
      <c r="E1760" t="s">
        <v>3638</v>
      </c>
      <c r="F1760" t="s">
        <v>3464</v>
      </c>
      <c r="G1760" s="69">
        <v>42675</v>
      </c>
      <c r="H1760" s="67">
        <v>46165</v>
      </c>
      <c r="I1760" s="68">
        <v>5.4317129629629632E-2</v>
      </c>
    </row>
    <row r="1761" spans="1:9" x14ac:dyDescent="0.55000000000000004">
      <c r="A1761">
        <v>1</v>
      </c>
      <c r="B1761">
        <v>437</v>
      </c>
      <c r="C1761" t="s">
        <v>2948</v>
      </c>
      <c r="D1761" t="s">
        <v>3639</v>
      </c>
      <c r="E1761" t="s">
        <v>2408</v>
      </c>
      <c r="F1761" t="s">
        <v>3605</v>
      </c>
      <c r="G1761" s="69">
        <v>25842</v>
      </c>
      <c r="H1761" s="67">
        <v>46165</v>
      </c>
      <c r="I1761" s="68">
        <v>5.4328703703703712E-2</v>
      </c>
    </row>
    <row r="1762" spans="1:9" x14ac:dyDescent="0.55000000000000004">
      <c r="A1762">
        <v>1</v>
      </c>
      <c r="B1762">
        <v>438</v>
      </c>
      <c r="C1762" t="s">
        <v>3025</v>
      </c>
      <c r="D1762" t="s">
        <v>3640</v>
      </c>
      <c r="E1762" t="s">
        <v>1671</v>
      </c>
      <c r="F1762" t="s">
        <v>3518</v>
      </c>
      <c r="G1762" s="69">
        <v>44835</v>
      </c>
      <c r="H1762" s="67">
        <v>46165</v>
      </c>
      <c r="I1762" s="68">
        <v>5.4340277777777779E-2</v>
      </c>
    </row>
    <row r="1763" spans="1:9" x14ac:dyDescent="0.55000000000000004">
      <c r="A1763">
        <v>1</v>
      </c>
      <c r="B1763">
        <v>439</v>
      </c>
      <c r="C1763" t="s">
        <v>957</v>
      </c>
      <c r="D1763" t="s">
        <v>3641</v>
      </c>
      <c r="E1763" t="s">
        <v>3642</v>
      </c>
      <c r="F1763" t="s">
        <v>1878</v>
      </c>
      <c r="G1763" s="69">
        <v>28734</v>
      </c>
      <c r="H1763" s="67">
        <v>46165</v>
      </c>
      <c r="I1763" s="68">
        <v>5.4351851851851853E-2</v>
      </c>
    </row>
    <row r="1764" spans="1:9" x14ac:dyDescent="0.55000000000000004">
      <c r="A1764">
        <v>1</v>
      </c>
      <c r="B1764">
        <v>440</v>
      </c>
      <c r="C1764" t="s">
        <v>1807</v>
      </c>
      <c r="D1764" t="s">
        <v>3643</v>
      </c>
      <c r="E1764" t="s">
        <v>3644</v>
      </c>
      <c r="F1764" t="s">
        <v>1862</v>
      </c>
      <c r="G1764" s="69">
        <v>11567</v>
      </c>
      <c r="H1764" s="67">
        <v>46165</v>
      </c>
      <c r="I1764" s="68">
        <v>5.4363425925925933E-2</v>
      </c>
    </row>
    <row r="1765" spans="1:9" x14ac:dyDescent="0.55000000000000004">
      <c r="A1765">
        <v>1</v>
      </c>
      <c r="B1765">
        <v>441</v>
      </c>
      <c r="C1765" t="s">
        <v>1803</v>
      </c>
      <c r="D1765" t="s">
        <v>3645</v>
      </c>
      <c r="E1765" t="s">
        <v>3642</v>
      </c>
      <c r="F1765" t="s">
        <v>1096</v>
      </c>
      <c r="G1765" s="69">
        <v>30529</v>
      </c>
      <c r="H1765" s="67">
        <v>46165</v>
      </c>
      <c r="I1765" s="68">
        <v>5.4375E-2</v>
      </c>
    </row>
    <row r="1766" spans="1:9" x14ac:dyDescent="0.55000000000000004">
      <c r="A1766">
        <v>1</v>
      </c>
      <c r="B1766">
        <v>442</v>
      </c>
      <c r="C1766" t="s">
        <v>992</v>
      </c>
      <c r="D1766" t="s">
        <v>3646</v>
      </c>
      <c r="E1766" t="s">
        <v>3647</v>
      </c>
      <c r="F1766" t="s">
        <v>3082</v>
      </c>
      <c r="G1766" s="69">
        <v>13728</v>
      </c>
      <c r="H1766" s="67">
        <v>46165</v>
      </c>
      <c r="I1766" s="68">
        <v>5.4386574074074073E-2</v>
      </c>
    </row>
    <row r="1767" spans="1:9" x14ac:dyDescent="0.55000000000000004">
      <c r="A1767">
        <v>1</v>
      </c>
      <c r="B1767">
        <v>443</v>
      </c>
      <c r="C1767" t="s">
        <v>3025</v>
      </c>
      <c r="D1767" t="s">
        <v>3648</v>
      </c>
      <c r="E1767" t="s">
        <v>2618</v>
      </c>
      <c r="F1767" t="s">
        <v>3583</v>
      </c>
      <c r="G1767" s="69">
        <v>33420</v>
      </c>
      <c r="H1767" s="67">
        <v>46165</v>
      </c>
      <c r="I1767" s="68">
        <v>5.4398148148148147E-2</v>
      </c>
    </row>
    <row r="1768" spans="1:9" x14ac:dyDescent="0.55000000000000004">
      <c r="A1768">
        <v>1</v>
      </c>
      <c r="B1768">
        <v>444</v>
      </c>
      <c r="C1768" t="s">
        <v>2978</v>
      </c>
      <c r="D1768" t="s">
        <v>2365</v>
      </c>
      <c r="E1768" t="s">
        <v>2386</v>
      </c>
      <c r="F1768" t="s">
        <v>1904</v>
      </c>
      <c r="G1768" s="69">
        <v>16984</v>
      </c>
      <c r="H1768" s="67">
        <v>46165</v>
      </c>
      <c r="I1768" s="68">
        <v>5.440972222222222E-2</v>
      </c>
    </row>
    <row r="1769" spans="1:9" x14ac:dyDescent="0.55000000000000004">
      <c r="A1769">
        <v>1</v>
      </c>
      <c r="B1769">
        <v>445</v>
      </c>
      <c r="C1769" t="s">
        <v>1770</v>
      </c>
      <c r="D1769" t="s">
        <v>1918</v>
      </c>
      <c r="E1769" t="s">
        <v>3649</v>
      </c>
      <c r="F1769" t="s">
        <v>3593</v>
      </c>
      <c r="G1769" t="s">
        <v>3650</v>
      </c>
      <c r="H1769" s="67">
        <v>46165</v>
      </c>
      <c r="I1769" s="68">
        <v>5.4421296296296287E-2</v>
      </c>
    </row>
    <row r="1770" spans="1:9" x14ac:dyDescent="0.55000000000000004">
      <c r="A1770">
        <v>1</v>
      </c>
      <c r="B1770">
        <v>446</v>
      </c>
      <c r="C1770" t="s">
        <v>1725</v>
      </c>
      <c r="D1770" t="s">
        <v>3651</v>
      </c>
      <c r="E1770" t="s">
        <v>3652</v>
      </c>
      <c r="F1770" t="s">
        <v>1935</v>
      </c>
      <c r="G1770" s="69">
        <v>19876</v>
      </c>
      <c r="H1770" s="67">
        <v>46165</v>
      </c>
      <c r="I1770" s="68">
        <v>5.4432870370370368E-2</v>
      </c>
    </row>
    <row r="1771" spans="1:9" x14ac:dyDescent="0.55000000000000004">
      <c r="A1771">
        <v>1</v>
      </c>
      <c r="B1771">
        <v>447</v>
      </c>
      <c r="C1771" t="s">
        <v>3653</v>
      </c>
      <c r="D1771" t="s">
        <v>3654</v>
      </c>
      <c r="E1771" t="s">
        <v>3655</v>
      </c>
      <c r="F1771" t="s">
        <v>3656</v>
      </c>
      <c r="G1771" s="70">
        <v>46179</v>
      </c>
      <c r="H1771" s="67">
        <v>46165</v>
      </c>
      <c r="I1771" s="68">
        <v>5.4444444444444441E-2</v>
      </c>
    </row>
    <row r="1772" spans="1:9" x14ac:dyDescent="0.55000000000000004">
      <c r="A1772">
        <v>1</v>
      </c>
      <c r="B1772">
        <v>448</v>
      </c>
      <c r="C1772" t="s">
        <v>3657</v>
      </c>
      <c r="D1772" t="s">
        <v>3658</v>
      </c>
      <c r="E1772" t="s">
        <v>2931</v>
      </c>
      <c r="F1772" t="s">
        <v>3659</v>
      </c>
      <c r="G1772" s="69">
        <v>20941</v>
      </c>
      <c r="H1772" s="67">
        <v>46165</v>
      </c>
      <c r="I1772" s="68">
        <v>5.4456018518518522E-2</v>
      </c>
    </row>
    <row r="1773" spans="1:9" x14ac:dyDescent="0.55000000000000004">
      <c r="A1773">
        <v>1</v>
      </c>
      <c r="B1773">
        <v>449</v>
      </c>
      <c r="C1773" t="s">
        <v>2884</v>
      </c>
      <c r="D1773" t="s">
        <v>3660</v>
      </c>
      <c r="E1773" t="s">
        <v>3661</v>
      </c>
      <c r="F1773" t="s">
        <v>3662</v>
      </c>
      <c r="G1773" s="70">
        <v>46270</v>
      </c>
      <c r="H1773" s="67">
        <v>46165</v>
      </c>
      <c r="I1773" s="68">
        <v>5.4467592592592602E-2</v>
      </c>
    </row>
    <row r="1774" spans="1:9" x14ac:dyDescent="0.55000000000000004">
      <c r="A1774">
        <v>1</v>
      </c>
      <c r="B1774">
        <v>450</v>
      </c>
      <c r="C1774" t="s">
        <v>2641</v>
      </c>
      <c r="D1774" t="s">
        <v>3663</v>
      </c>
      <c r="E1774" t="s">
        <v>2004</v>
      </c>
      <c r="F1774" t="s">
        <v>2351</v>
      </c>
      <c r="G1774" s="69">
        <v>22372</v>
      </c>
      <c r="H1774" s="67">
        <v>46165</v>
      </c>
      <c r="I1774" s="68">
        <v>5.4479166666666669E-2</v>
      </c>
    </row>
    <row r="1775" spans="1:9" x14ac:dyDescent="0.55000000000000004">
      <c r="A1775">
        <v>1</v>
      </c>
      <c r="B1775">
        <v>451</v>
      </c>
      <c r="C1775" t="s">
        <v>849</v>
      </c>
      <c r="D1775" t="s">
        <v>3664</v>
      </c>
      <c r="E1775" t="s">
        <v>2028</v>
      </c>
      <c r="F1775" t="s">
        <v>3665</v>
      </c>
      <c r="G1775" s="69">
        <v>42095</v>
      </c>
      <c r="H1775" s="67">
        <v>46165</v>
      </c>
      <c r="I1775" s="68">
        <v>5.4490740740740742E-2</v>
      </c>
    </row>
    <row r="1776" spans="1:9" x14ac:dyDescent="0.55000000000000004">
      <c r="A1776">
        <v>1</v>
      </c>
      <c r="B1776">
        <v>452</v>
      </c>
      <c r="C1776" t="s">
        <v>1645</v>
      </c>
      <c r="D1776" t="s">
        <v>3666</v>
      </c>
      <c r="E1776" t="s">
        <v>1209</v>
      </c>
      <c r="F1776" t="s">
        <v>3173</v>
      </c>
      <c r="G1776" s="69">
        <v>24167</v>
      </c>
      <c r="H1776" s="67">
        <v>46165</v>
      </c>
      <c r="I1776" s="68">
        <v>5.4502314814814823E-2</v>
      </c>
    </row>
    <row r="1777" spans="1:9" x14ac:dyDescent="0.55000000000000004">
      <c r="A1777">
        <v>1</v>
      </c>
      <c r="B1777">
        <v>453</v>
      </c>
      <c r="C1777" t="s">
        <v>1641</v>
      </c>
      <c r="D1777" t="s">
        <v>3667</v>
      </c>
      <c r="E1777" t="s">
        <v>3668</v>
      </c>
      <c r="F1777" t="s">
        <v>3669</v>
      </c>
      <c r="G1777" s="69">
        <v>43160</v>
      </c>
      <c r="H1777" s="67">
        <v>46165</v>
      </c>
      <c r="I1777" s="68">
        <v>5.451388888888889E-2</v>
      </c>
    </row>
    <row r="1778" spans="1:9" x14ac:dyDescent="0.55000000000000004">
      <c r="A1778">
        <v>1</v>
      </c>
      <c r="B1778">
        <v>454</v>
      </c>
      <c r="C1778" t="s">
        <v>1630</v>
      </c>
      <c r="D1778" t="s">
        <v>3670</v>
      </c>
      <c r="E1778" t="s">
        <v>805</v>
      </c>
      <c r="F1778" t="s">
        <v>3671</v>
      </c>
      <c r="G1778" s="69">
        <v>25235</v>
      </c>
      <c r="H1778" s="67">
        <v>46165</v>
      </c>
      <c r="I1778" s="68">
        <v>5.4525462962962963E-2</v>
      </c>
    </row>
    <row r="1779" spans="1:9" x14ac:dyDescent="0.55000000000000004">
      <c r="A1779">
        <v>1</v>
      </c>
      <c r="B1779">
        <v>455</v>
      </c>
      <c r="C1779" t="s">
        <v>834</v>
      </c>
      <c r="D1779" t="s">
        <v>2740</v>
      </c>
      <c r="E1779" t="s">
        <v>2871</v>
      </c>
      <c r="F1779" t="s">
        <v>3672</v>
      </c>
      <c r="G1779" s="69">
        <v>44228</v>
      </c>
      <c r="H1779" s="67">
        <v>46165</v>
      </c>
      <c r="I1779" s="68">
        <v>5.4537037037037037E-2</v>
      </c>
    </row>
    <row r="1780" spans="1:9" x14ac:dyDescent="0.55000000000000004">
      <c r="A1780">
        <v>1</v>
      </c>
      <c r="B1780">
        <v>456</v>
      </c>
      <c r="C1780" t="s">
        <v>1630</v>
      </c>
      <c r="D1780" t="s">
        <v>2742</v>
      </c>
      <c r="E1780" t="s">
        <v>2868</v>
      </c>
      <c r="F1780" t="s">
        <v>3673</v>
      </c>
      <c r="G1780" s="69">
        <v>26665</v>
      </c>
      <c r="H1780" s="67">
        <v>46165</v>
      </c>
      <c r="I1780" s="68">
        <v>5.454861111111111E-2</v>
      </c>
    </row>
    <row r="1781" spans="1:9" x14ac:dyDescent="0.55000000000000004">
      <c r="A1781">
        <v>1</v>
      </c>
      <c r="B1781">
        <v>457</v>
      </c>
      <c r="C1781" t="s">
        <v>834</v>
      </c>
      <c r="D1781" t="s">
        <v>2867</v>
      </c>
      <c r="E1781" t="s">
        <v>776</v>
      </c>
      <c r="F1781" t="s">
        <v>3672</v>
      </c>
      <c r="G1781" s="69">
        <v>46023</v>
      </c>
      <c r="H1781" s="67">
        <v>46165</v>
      </c>
      <c r="I1781" s="68">
        <v>5.4560185185185177E-2</v>
      </c>
    </row>
    <row r="1782" spans="1:9" x14ac:dyDescent="0.55000000000000004">
      <c r="A1782">
        <v>1</v>
      </c>
      <c r="B1782">
        <v>458</v>
      </c>
      <c r="C1782" t="s">
        <v>834</v>
      </c>
      <c r="D1782" t="s">
        <v>2744</v>
      </c>
      <c r="E1782" t="s">
        <v>3674</v>
      </c>
      <c r="F1782" t="s">
        <v>3671</v>
      </c>
      <c r="G1782" t="s">
        <v>3675</v>
      </c>
      <c r="H1782" s="67">
        <v>46165</v>
      </c>
      <c r="I1782" s="68">
        <v>5.4571759259259257E-2</v>
      </c>
    </row>
    <row r="1783" spans="1:9" x14ac:dyDescent="0.55000000000000004">
      <c r="A1783">
        <v>1</v>
      </c>
      <c r="B1783">
        <v>459</v>
      </c>
      <c r="C1783" t="s">
        <v>1175</v>
      </c>
      <c r="D1783" t="s">
        <v>3676</v>
      </c>
      <c r="E1783" t="s">
        <v>1234</v>
      </c>
      <c r="F1783" t="s">
        <v>3677</v>
      </c>
      <c r="G1783" t="s">
        <v>3678</v>
      </c>
      <c r="H1783" s="67">
        <v>46165</v>
      </c>
      <c r="I1783" s="68">
        <v>5.4583333333333331E-2</v>
      </c>
    </row>
    <row r="1784" spans="1:9" x14ac:dyDescent="0.55000000000000004">
      <c r="A1784">
        <v>1</v>
      </c>
      <c r="B1784">
        <v>460</v>
      </c>
      <c r="C1784" t="s">
        <v>555</v>
      </c>
      <c r="D1784" t="s">
        <v>2749</v>
      </c>
      <c r="E1784" t="s">
        <v>2243</v>
      </c>
      <c r="F1784" t="s">
        <v>2748</v>
      </c>
      <c r="G1784" t="s">
        <v>526</v>
      </c>
      <c r="H1784" s="67">
        <v>46165</v>
      </c>
      <c r="I1784" s="68">
        <v>5.4594907407407398E-2</v>
      </c>
    </row>
    <row r="1785" spans="1:9" x14ac:dyDescent="0.55000000000000004">
      <c r="A1785">
        <v>1</v>
      </c>
      <c r="B1785">
        <v>461</v>
      </c>
      <c r="C1785" t="s">
        <v>555</v>
      </c>
      <c r="D1785" t="s">
        <v>1188</v>
      </c>
      <c r="E1785" t="s">
        <v>2243</v>
      </c>
      <c r="F1785" t="s">
        <v>2756</v>
      </c>
      <c r="G1785" t="s">
        <v>526</v>
      </c>
      <c r="H1785" s="67">
        <v>46165</v>
      </c>
      <c r="I1785" s="68">
        <v>5.4606481481481478E-2</v>
      </c>
    </row>
    <row r="1786" spans="1:9" x14ac:dyDescent="0.55000000000000004">
      <c r="A1786">
        <v>1</v>
      </c>
      <c r="B1786">
        <v>462</v>
      </c>
      <c r="C1786" t="s">
        <v>526</v>
      </c>
      <c r="D1786" t="s">
        <v>2831</v>
      </c>
      <c r="E1786" t="s">
        <v>2054</v>
      </c>
      <c r="F1786" t="s">
        <v>2809</v>
      </c>
      <c r="G1786" t="s">
        <v>526</v>
      </c>
      <c r="H1786" s="67">
        <v>46165</v>
      </c>
      <c r="I1786" s="68">
        <v>5.4618055555555559E-2</v>
      </c>
    </row>
    <row r="1787" spans="1:9" x14ac:dyDescent="0.55000000000000004">
      <c r="A1787">
        <v>1</v>
      </c>
      <c r="B1787">
        <v>463</v>
      </c>
      <c r="C1787" t="s">
        <v>526</v>
      </c>
      <c r="D1787" t="s">
        <v>2794</v>
      </c>
      <c r="E1787" t="s">
        <v>2774</v>
      </c>
      <c r="F1787" t="s">
        <v>2777</v>
      </c>
      <c r="G1787" t="s">
        <v>526</v>
      </c>
      <c r="H1787" s="67">
        <v>46165</v>
      </c>
      <c r="I1787" s="68">
        <v>5.4629629629629632E-2</v>
      </c>
    </row>
    <row r="1788" spans="1:9" x14ac:dyDescent="0.55000000000000004">
      <c r="A1788">
        <v>1</v>
      </c>
      <c r="B1788">
        <v>464</v>
      </c>
      <c r="C1788" t="s">
        <v>665</v>
      </c>
      <c r="D1788" t="s">
        <v>2785</v>
      </c>
      <c r="E1788" t="s">
        <v>2668</v>
      </c>
      <c r="F1788" t="s">
        <v>2807</v>
      </c>
      <c r="G1788" t="s">
        <v>526</v>
      </c>
      <c r="H1788" s="67">
        <v>46165</v>
      </c>
      <c r="I1788" s="68">
        <v>5.4641203703703713E-2</v>
      </c>
    </row>
    <row r="1789" spans="1:9" x14ac:dyDescent="0.55000000000000004">
      <c r="A1789">
        <v>1</v>
      </c>
      <c r="B1789">
        <v>465</v>
      </c>
      <c r="C1789" t="s">
        <v>526</v>
      </c>
      <c r="D1789" t="s">
        <v>3679</v>
      </c>
      <c r="E1789" t="s">
        <v>1548</v>
      </c>
      <c r="F1789" t="s">
        <v>3680</v>
      </c>
      <c r="G1789" t="s">
        <v>526</v>
      </c>
      <c r="H1789" s="67">
        <v>46165</v>
      </c>
      <c r="I1789" s="68">
        <v>5.4652777777777779E-2</v>
      </c>
    </row>
    <row r="1790" spans="1:9" x14ac:dyDescent="0.55000000000000004">
      <c r="A1790">
        <v>1</v>
      </c>
      <c r="B1790">
        <v>466</v>
      </c>
      <c r="C1790" t="s">
        <v>665</v>
      </c>
      <c r="D1790" t="s">
        <v>1615</v>
      </c>
      <c r="E1790" t="s">
        <v>2689</v>
      </c>
      <c r="F1790" t="s">
        <v>3681</v>
      </c>
      <c r="G1790" t="s">
        <v>526</v>
      </c>
      <c r="H1790" s="67">
        <v>46165</v>
      </c>
      <c r="I1790" s="68">
        <v>5.4664351851851853E-2</v>
      </c>
    </row>
    <row r="1791" spans="1:9" x14ac:dyDescent="0.55000000000000004">
      <c r="A1791">
        <v>1</v>
      </c>
      <c r="B1791">
        <v>467</v>
      </c>
      <c r="C1791" t="s">
        <v>665</v>
      </c>
      <c r="D1791" t="s">
        <v>3682</v>
      </c>
      <c r="E1791" t="s">
        <v>2717</v>
      </c>
      <c r="F1791" t="s">
        <v>2043</v>
      </c>
      <c r="G1791" t="s">
        <v>526</v>
      </c>
      <c r="H1791" s="67">
        <v>46165</v>
      </c>
      <c r="I1791" s="68">
        <v>5.4675925925925933E-2</v>
      </c>
    </row>
    <row r="1792" spans="1:9" x14ac:dyDescent="0.55000000000000004">
      <c r="A1792">
        <v>1</v>
      </c>
      <c r="B1792">
        <v>468</v>
      </c>
      <c r="C1792" t="s">
        <v>526</v>
      </c>
      <c r="D1792" t="s">
        <v>2025</v>
      </c>
      <c r="E1792" t="s">
        <v>1529</v>
      </c>
      <c r="F1792" t="s">
        <v>2053</v>
      </c>
      <c r="G1792" t="s">
        <v>526</v>
      </c>
      <c r="H1792" s="67">
        <v>46165</v>
      </c>
      <c r="I1792" s="68">
        <v>5.46875E-2</v>
      </c>
    </row>
    <row r="1793" spans="1:9" x14ac:dyDescent="0.55000000000000004">
      <c r="A1793">
        <v>1</v>
      </c>
      <c r="B1793">
        <v>469</v>
      </c>
      <c r="C1793" t="s">
        <v>526</v>
      </c>
      <c r="D1793" t="s">
        <v>3683</v>
      </c>
      <c r="E1793" t="s">
        <v>3684</v>
      </c>
      <c r="F1793" t="s">
        <v>3685</v>
      </c>
      <c r="G1793" t="s">
        <v>526</v>
      </c>
      <c r="H1793" s="67">
        <v>46165</v>
      </c>
      <c r="I1793" s="68">
        <v>5.4699074074074067E-2</v>
      </c>
    </row>
    <row r="1794" spans="1:9" x14ac:dyDescent="0.55000000000000004">
      <c r="A1794">
        <v>1</v>
      </c>
      <c r="B1794">
        <v>470</v>
      </c>
      <c r="C1794" t="s">
        <v>526</v>
      </c>
      <c r="D1794" t="s">
        <v>3686</v>
      </c>
      <c r="E1794" t="s">
        <v>2057</v>
      </c>
      <c r="F1794" t="s">
        <v>3687</v>
      </c>
      <c r="G1794" t="s">
        <v>526</v>
      </c>
      <c r="H1794" s="67">
        <v>46165</v>
      </c>
      <c r="I1794" s="68">
        <v>5.4710648148148147E-2</v>
      </c>
    </row>
    <row r="1795" spans="1:9" x14ac:dyDescent="0.55000000000000004">
      <c r="A1795">
        <v>1</v>
      </c>
      <c r="B1795">
        <v>471</v>
      </c>
      <c r="C1795" t="s">
        <v>526</v>
      </c>
      <c r="D1795" t="s">
        <v>3688</v>
      </c>
      <c r="E1795" t="s">
        <v>3689</v>
      </c>
      <c r="F1795" t="s">
        <v>3192</v>
      </c>
      <c r="G1795" t="s">
        <v>526</v>
      </c>
      <c r="H1795" s="67">
        <v>46165</v>
      </c>
      <c r="I1795" s="68">
        <v>5.4722222222222221E-2</v>
      </c>
    </row>
    <row r="1796" spans="1:9" x14ac:dyDescent="0.55000000000000004">
      <c r="A1796">
        <v>1</v>
      </c>
      <c r="B1796">
        <v>472</v>
      </c>
      <c r="C1796" t="s">
        <v>526</v>
      </c>
      <c r="D1796" t="s">
        <v>1540</v>
      </c>
      <c r="E1796" t="s">
        <v>1532</v>
      </c>
      <c r="F1796" t="s">
        <v>1533</v>
      </c>
      <c r="G1796" t="s">
        <v>526</v>
      </c>
      <c r="H1796" s="67">
        <v>46165</v>
      </c>
      <c r="I1796" s="68">
        <v>5.4733796296296287E-2</v>
      </c>
    </row>
    <row r="1797" spans="1:9" x14ac:dyDescent="0.55000000000000004">
      <c r="A1797">
        <v>1</v>
      </c>
      <c r="B1797">
        <v>473</v>
      </c>
      <c r="C1797" t="s">
        <v>526</v>
      </c>
      <c r="D1797" t="s">
        <v>3690</v>
      </c>
      <c r="E1797" t="s">
        <v>3691</v>
      </c>
      <c r="F1797" t="s">
        <v>3692</v>
      </c>
      <c r="G1797" t="s">
        <v>526</v>
      </c>
      <c r="H1797" s="67">
        <v>46165</v>
      </c>
      <c r="I1797" s="68">
        <v>5.4745370370370368E-2</v>
      </c>
    </row>
    <row r="1798" spans="1:9" x14ac:dyDescent="0.55000000000000004">
      <c r="A1798">
        <v>1</v>
      </c>
      <c r="B1798">
        <v>474</v>
      </c>
      <c r="C1798" t="s">
        <v>526</v>
      </c>
      <c r="D1798" t="s">
        <v>3693</v>
      </c>
      <c r="E1798" t="s">
        <v>3694</v>
      </c>
      <c r="F1798" t="s">
        <v>3695</v>
      </c>
      <c r="G1798" t="s">
        <v>526</v>
      </c>
      <c r="H1798" s="67">
        <v>46165</v>
      </c>
      <c r="I1798" s="68">
        <v>5.4756944444444441E-2</v>
      </c>
    </row>
    <row r="1799" spans="1:9" x14ac:dyDescent="0.55000000000000004">
      <c r="A1799">
        <v>1</v>
      </c>
      <c r="B1799">
        <v>475</v>
      </c>
      <c r="C1799" t="s">
        <v>555</v>
      </c>
      <c r="D1799" t="s">
        <v>3696</v>
      </c>
      <c r="E1799" t="s">
        <v>3697</v>
      </c>
      <c r="F1799" t="s">
        <v>3698</v>
      </c>
      <c r="G1799" t="s">
        <v>526</v>
      </c>
      <c r="H1799" s="67">
        <v>46165</v>
      </c>
      <c r="I1799" s="68">
        <v>5.4768518518518522E-2</v>
      </c>
    </row>
    <row r="1800" spans="1:9" x14ac:dyDescent="0.55000000000000004">
      <c r="A1800">
        <v>1</v>
      </c>
      <c r="B1800">
        <v>476</v>
      </c>
      <c r="C1800" t="s">
        <v>526</v>
      </c>
      <c r="D1800" t="s">
        <v>3699</v>
      </c>
      <c r="E1800" t="s">
        <v>3700</v>
      </c>
      <c r="F1800" t="s">
        <v>3701</v>
      </c>
      <c r="G1800" t="s">
        <v>526</v>
      </c>
      <c r="H1800" s="67">
        <v>46165</v>
      </c>
      <c r="I1800" s="68">
        <v>5.4780092592592602E-2</v>
      </c>
    </row>
    <row r="1801" spans="1:9" x14ac:dyDescent="0.55000000000000004">
      <c r="A1801">
        <v>1</v>
      </c>
      <c r="B1801">
        <v>477</v>
      </c>
      <c r="C1801" t="s">
        <v>526</v>
      </c>
      <c r="D1801" t="s">
        <v>3702</v>
      </c>
      <c r="E1801" t="s">
        <v>2074</v>
      </c>
      <c r="F1801" t="s">
        <v>3703</v>
      </c>
      <c r="G1801" t="s">
        <v>526</v>
      </c>
      <c r="H1801" s="67">
        <v>46165</v>
      </c>
      <c r="I1801" s="68">
        <v>5.4791666666666669E-2</v>
      </c>
    </row>
    <row r="1802" spans="1:9" x14ac:dyDescent="0.55000000000000004">
      <c r="A1802">
        <v>1</v>
      </c>
      <c r="B1802">
        <v>478</v>
      </c>
      <c r="C1802" t="s">
        <v>526</v>
      </c>
      <c r="D1802" t="s">
        <v>2065</v>
      </c>
      <c r="E1802" t="s">
        <v>2066</v>
      </c>
      <c r="F1802" t="s">
        <v>2067</v>
      </c>
      <c r="G1802" t="s">
        <v>526</v>
      </c>
      <c r="H1802" s="67">
        <v>46165</v>
      </c>
      <c r="I1802" s="68">
        <v>5.4803240740740743E-2</v>
      </c>
    </row>
    <row r="1803" spans="1:9" x14ac:dyDescent="0.55000000000000004">
      <c r="A1803">
        <v>1</v>
      </c>
      <c r="B1803">
        <v>479</v>
      </c>
      <c r="C1803" t="s">
        <v>526</v>
      </c>
      <c r="D1803" t="s">
        <v>3704</v>
      </c>
      <c r="E1803" t="s">
        <v>3705</v>
      </c>
      <c r="F1803" t="s">
        <v>3706</v>
      </c>
      <c r="G1803" t="s">
        <v>526</v>
      </c>
      <c r="H1803" s="67">
        <v>46165</v>
      </c>
      <c r="I1803" s="68">
        <v>5.4814814814814823E-2</v>
      </c>
    </row>
    <row r="1804" spans="1:9" x14ac:dyDescent="0.55000000000000004">
      <c r="A1804">
        <v>1</v>
      </c>
      <c r="B1804">
        <v>480</v>
      </c>
      <c r="C1804" t="s">
        <v>526</v>
      </c>
      <c r="D1804" t="s">
        <v>3707</v>
      </c>
      <c r="E1804" t="s">
        <v>3705</v>
      </c>
      <c r="F1804" t="s">
        <v>2069</v>
      </c>
      <c r="G1804" t="s">
        <v>526</v>
      </c>
      <c r="H1804" s="67">
        <v>46165</v>
      </c>
      <c r="I1804" s="68">
        <v>5.482638888888889E-2</v>
      </c>
    </row>
    <row r="1805" spans="1:9" x14ac:dyDescent="0.55000000000000004">
      <c r="A1805">
        <v>1</v>
      </c>
      <c r="B1805">
        <v>481</v>
      </c>
      <c r="C1805" t="s">
        <v>526</v>
      </c>
      <c r="D1805" t="s">
        <v>3708</v>
      </c>
      <c r="E1805" t="s">
        <v>3709</v>
      </c>
      <c r="F1805" t="s">
        <v>3710</v>
      </c>
      <c r="G1805" t="s">
        <v>526</v>
      </c>
      <c r="H1805" s="67">
        <v>46165</v>
      </c>
      <c r="I1805" s="68">
        <v>5.4837962962962963E-2</v>
      </c>
    </row>
    <row r="1806" spans="1:9" x14ac:dyDescent="0.55000000000000004">
      <c r="A1806">
        <v>1</v>
      </c>
      <c r="B1806">
        <v>482</v>
      </c>
      <c r="C1806" t="s">
        <v>555</v>
      </c>
      <c r="D1806" t="s">
        <v>3711</v>
      </c>
      <c r="E1806" t="s">
        <v>3691</v>
      </c>
      <c r="F1806" t="s">
        <v>3712</v>
      </c>
      <c r="G1806" t="s">
        <v>526</v>
      </c>
      <c r="H1806" s="67">
        <v>46165</v>
      </c>
      <c r="I1806" s="68">
        <v>5.4849537037037037E-2</v>
      </c>
    </row>
    <row r="1807" spans="1:9" x14ac:dyDescent="0.55000000000000004">
      <c r="A1807">
        <v>1</v>
      </c>
      <c r="B1807">
        <v>483</v>
      </c>
      <c r="C1807" t="s">
        <v>526</v>
      </c>
      <c r="D1807" t="s">
        <v>3713</v>
      </c>
      <c r="E1807" t="s">
        <v>2080</v>
      </c>
      <c r="F1807" t="s">
        <v>2072</v>
      </c>
      <c r="G1807" t="s">
        <v>526</v>
      </c>
      <c r="H1807" s="67">
        <v>46165</v>
      </c>
      <c r="I1807" s="68">
        <v>5.486111111111111E-2</v>
      </c>
    </row>
    <row r="1808" spans="1:9" x14ac:dyDescent="0.55000000000000004">
      <c r="A1808">
        <v>1</v>
      </c>
      <c r="B1808">
        <v>484</v>
      </c>
      <c r="C1808" t="s">
        <v>526</v>
      </c>
      <c r="D1808" t="s">
        <v>3714</v>
      </c>
      <c r="E1808" t="s">
        <v>2080</v>
      </c>
      <c r="F1808" t="s">
        <v>3715</v>
      </c>
      <c r="G1808" t="s">
        <v>526</v>
      </c>
      <c r="H1808" s="67">
        <v>46165</v>
      </c>
      <c r="I1808" s="68">
        <v>5.4872685185185177E-2</v>
      </c>
    </row>
    <row r="1809" spans="1:9" x14ac:dyDescent="0.55000000000000004">
      <c r="A1809">
        <v>1</v>
      </c>
      <c r="B1809">
        <v>485</v>
      </c>
      <c r="C1809" t="s">
        <v>555</v>
      </c>
      <c r="D1809" t="s">
        <v>3716</v>
      </c>
      <c r="E1809" t="s">
        <v>2071</v>
      </c>
      <c r="F1809" t="s">
        <v>3717</v>
      </c>
      <c r="G1809" t="s">
        <v>1543</v>
      </c>
      <c r="H1809" s="67">
        <v>46165</v>
      </c>
      <c r="I1809" s="68">
        <v>5.4884259259259258E-2</v>
      </c>
    </row>
    <row r="1810" spans="1:9" x14ac:dyDescent="0.55000000000000004">
      <c r="A1810">
        <v>1</v>
      </c>
      <c r="B1810">
        <v>486</v>
      </c>
      <c r="C1810" t="s">
        <v>716</v>
      </c>
      <c r="D1810" t="s">
        <v>3718</v>
      </c>
      <c r="E1810" t="s">
        <v>1535</v>
      </c>
      <c r="F1810" t="s">
        <v>3719</v>
      </c>
      <c r="G1810" t="s">
        <v>743</v>
      </c>
      <c r="H1810" s="67">
        <v>46165</v>
      </c>
      <c r="I1810" s="68">
        <v>5.4895833333333331E-2</v>
      </c>
    </row>
    <row r="1811" spans="1:9" x14ac:dyDescent="0.55000000000000004">
      <c r="A1811">
        <v>1</v>
      </c>
      <c r="B1811">
        <v>487</v>
      </c>
      <c r="C1811" t="s">
        <v>555</v>
      </c>
      <c r="D1811" t="s">
        <v>3720</v>
      </c>
      <c r="E1811" t="s">
        <v>3700</v>
      </c>
      <c r="F1811" t="s">
        <v>2075</v>
      </c>
      <c r="G1811" t="s">
        <v>526</v>
      </c>
      <c r="H1811" s="67">
        <v>46165</v>
      </c>
      <c r="I1811" s="68">
        <v>5.4907407407407398E-2</v>
      </c>
    </row>
    <row r="1812" spans="1:9" x14ac:dyDescent="0.55000000000000004">
      <c r="A1812">
        <v>1</v>
      </c>
      <c r="B1812">
        <v>488</v>
      </c>
      <c r="C1812" t="s">
        <v>526</v>
      </c>
      <c r="D1812" t="s">
        <v>3721</v>
      </c>
      <c r="E1812" t="s">
        <v>1269</v>
      </c>
      <c r="F1812" t="s">
        <v>3722</v>
      </c>
      <c r="G1812" t="s">
        <v>526</v>
      </c>
      <c r="H1812" s="67">
        <v>46165</v>
      </c>
      <c r="I1812" s="68">
        <v>5.4918981481481478E-2</v>
      </c>
    </row>
    <row r="1813" spans="1:9" x14ac:dyDescent="0.55000000000000004">
      <c r="A1813">
        <v>1</v>
      </c>
      <c r="B1813">
        <v>489</v>
      </c>
      <c r="C1813" t="s">
        <v>526</v>
      </c>
      <c r="D1813" t="s">
        <v>3723</v>
      </c>
      <c r="E1813" t="s">
        <v>1267</v>
      </c>
      <c r="F1813" t="s">
        <v>3724</v>
      </c>
      <c r="G1813" t="s">
        <v>526</v>
      </c>
      <c r="H1813" s="67">
        <v>46165</v>
      </c>
      <c r="I1813" s="68">
        <v>5.4930555555555559E-2</v>
      </c>
    </row>
    <row r="1814" spans="1:9" x14ac:dyDescent="0.55000000000000004">
      <c r="A1814">
        <v>1</v>
      </c>
      <c r="B1814">
        <v>490</v>
      </c>
      <c r="C1814" t="s">
        <v>526</v>
      </c>
      <c r="D1814" t="s">
        <v>3725</v>
      </c>
      <c r="E1814" t="s">
        <v>1267</v>
      </c>
      <c r="F1814" t="s">
        <v>3726</v>
      </c>
      <c r="G1814" t="s">
        <v>526</v>
      </c>
      <c r="H1814" s="67">
        <v>46165</v>
      </c>
      <c r="I1814" s="68">
        <v>5.4942129629629632E-2</v>
      </c>
    </row>
    <row r="1815" spans="1:9" x14ac:dyDescent="0.55000000000000004">
      <c r="A1815">
        <v>1</v>
      </c>
      <c r="B1815">
        <v>491</v>
      </c>
      <c r="C1815" t="s">
        <v>526</v>
      </c>
      <c r="D1815" t="s">
        <v>3727</v>
      </c>
      <c r="E1815" t="s">
        <v>1272</v>
      </c>
      <c r="F1815" t="s">
        <v>3728</v>
      </c>
      <c r="G1815" t="s">
        <v>526</v>
      </c>
      <c r="H1815" s="67">
        <v>46165</v>
      </c>
      <c r="I1815" s="68">
        <v>5.4953703703703713E-2</v>
      </c>
    </row>
    <row r="1816" spans="1:9" x14ac:dyDescent="0.55000000000000004">
      <c r="A1816">
        <v>1</v>
      </c>
      <c r="B1816">
        <v>492</v>
      </c>
      <c r="C1816" t="s">
        <v>526</v>
      </c>
      <c r="D1816" t="s">
        <v>3729</v>
      </c>
      <c r="E1816" t="s">
        <v>2077</v>
      </c>
      <c r="F1816" t="s">
        <v>3730</v>
      </c>
      <c r="G1816" t="s">
        <v>526</v>
      </c>
      <c r="H1816" s="67">
        <v>46165</v>
      </c>
      <c r="I1816" s="68">
        <v>5.496527777777778E-2</v>
      </c>
    </row>
    <row r="1817" spans="1:9" x14ac:dyDescent="0.55000000000000004">
      <c r="A1817">
        <v>1</v>
      </c>
      <c r="B1817">
        <v>493</v>
      </c>
      <c r="C1817" t="s">
        <v>526</v>
      </c>
      <c r="D1817" t="s">
        <v>3731</v>
      </c>
      <c r="E1817" t="s">
        <v>2077</v>
      </c>
      <c r="F1817" t="s">
        <v>3732</v>
      </c>
      <c r="G1817" t="s">
        <v>526</v>
      </c>
      <c r="H1817" s="67">
        <v>46165</v>
      </c>
      <c r="I1817" s="68">
        <v>5.4976851851851853E-2</v>
      </c>
    </row>
    <row r="1818" spans="1:9" x14ac:dyDescent="0.55000000000000004">
      <c r="A1818">
        <v>1</v>
      </c>
      <c r="B1818">
        <v>494</v>
      </c>
      <c r="C1818" t="s">
        <v>526</v>
      </c>
      <c r="D1818" t="s">
        <v>3733</v>
      </c>
      <c r="E1818" t="s">
        <v>3734</v>
      </c>
      <c r="F1818" t="s">
        <v>3735</v>
      </c>
      <c r="G1818" t="s">
        <v>526</v>
      </c>
      <c r="H1818" s="67">
        <v>46165</v>
      </c>
      <c r="I1818" s="68">
        <v>5.4988425925925927E-2</v>
      </c>
    </row>
    <row r="1819" spans="1:9" x14ac:dyDescent="0.55000000000000004">
      <c r="A1819">
        <v>1</v>
      </c>
      <c r="B1819">
        <v>495</v>
      </c>
      <c r="C1819" t="s">
        <v>555</v>
      </c>
      <c r="D1819" t="s">
        <v>3736</v>
      </c>
      <c r="E1819" t="s">
        <v>3737</v>
      </c>
      <c r="F1819" t="s">
        <v>3738</v>
      </c>
      <c r="G1819" t="s">
        <v>526</v>
      </c>
      <c r="H1819" s="67">
        <v>46165</v>
      </c>
      <c r="I1819" s="68">
        <v>5.5E-2</v>
      </c>
    </row>
    <row r="1820" spans="1:9" x14ac:dyDescent="0.55000000000000004">
      <c r="A1820">
        <v>1</v>
      </c>
      <c r="B1820">
        <v>496</v>
      </c>
      <c r="C1820" t="s">
        <v>526</v>
      </c>
      <c r="D1820" t="s">
        <v>3739</v>
      </c>
      <c r="E1820" t="s">
        <v>2086</v>
      </c>
      <c r="F1820" t="s">
        <v>3740</v>
      </c>
      <c r="G1820" t="s">
        <v>526</v>
      </c>
      <c r="H1820" s="67">
        <v>46165</v>
      </c>
      <c r="I1820" s="68">
        <v>5.5011574074074067E-2</v>
      </c>
    </row>
    <row r="1821" spans="1:9" x14ac:dyDescent="0.55000000000000004">
      <c r="A1821">
        <v>1</v>
      </c>
      <c r="B1821">
        <v>497</v>
      </c>
      <c r="C1821" t="s">
        <v>526</v>
      </c>
      <c r="D1821" t="s">
        <v>3741</v>
      </c>
      <c r="E1821" t="s">
        <v>2086</v>
      </c>
      <c r="F1821" t="s">
        <v>3742</v>
      </c>
      <c r="G1821" t="s">
        <v>526</v>
      </c>
      <c r="H1821" s="67">
        <v>46165</v>
      </c>
      <c r="I1821" s="68">
        <v>5.5023148148148147E-2</v>
      </c>
    </row>
    <row r="1822" spans="1:9" x14ac:dyDescent="0.55000000000000004">
      <c r="A1822">
        <v>1</v>
      </c>
      <c r="B1822">
        <v>498</v>
      </c>
      <c r="C1822" t="s">
        <v>526</v>
      </c>
      <c r="D1822" t="s">
        <v>3743</v>
      </c>
      <c r="E1822" t="s">
        <v>1261</v>
      </c>
      <c r="F1822" t="s">
        <v>3744</v>
      </c>
      <c r="G1822" t="s">
        <v>526</v>
      </c>
      <c r="H1822" s="67">
        <v>46165</v>
      </c>
      <c r="I1822" s="68">
        <v>5.5034722222222221E-2</v>
      </c>
    </row>
    <row r="1823" spans="1:9" x14ac:dyDescent="0.55000000000000004">
      <c r="A1823">
        <v>1</v>
      </c>
      <c r="B1823">
        <v>499</v>
      </c>
      <c r="C1823" t="s">
        <v>555</v>
      </c>
      <c r="D1823" t="s">
        <v>3745</v>
      </c>
      <c r="E1823" t="s">
        <v>3746</v>
      </c>
      <c r="F1823" t="s">
        <v>3747</v>
      </c>
      <c r="G1823" t="s">
        <v>526</v>
      </c>
      <c r="H1823" s="67">
        <v>46165</v>
      </c>
      <c r="I1823" s="68">
        <v>5.5046296296296288E-2</v>
      </c>
    </row>
    <row r="1824" spans="1:9" x14ac:dyDescent="0.55000000000000004">
      <c r="A1824">
        <v>1</v>
      </c>
      <c r="B1824">
        <v>500</v>
      </c>
      <c r="C1824" t="s">
        <v>526</v>
      </c>
      <c r="D1824" t="s">
        <v>3748</v>
      </c>
      <c r="E1824" t="s">
        <v>3749</v>
      </c>
      <c r="F1824" t="s">
        <v>3750</v>
      </c>
      <c r="G1824" t="s">
        <v>526</v>
      </c>
      <c r="H1824" s="67">
        <v>46165</v>
      </c>
      <c r="I1824" s="68">
        <v>5.5057870370370368E-2</v>
      </c>
    </row>
    <row r="1825" spans="1:9" x14ac:dyDescent="0.55000000000000004">
      <c r="A1825">
        <v>1</v>
      </c>
      <c r="B1825">
        <v>501</v>
      </c>
      <c r="C1825" t="s">
        <v>526</v>
      </c>
      <c r="D1825" t="s">
        <v>2082</v>
      </c>
      <c r="E1825" t="s">
        <v>3751</v>
      </c>
      <c r="F1825" t="s">
        <v>2083</v>
      </c>
      <c r="G1825" t="s">
        <v>526</v>
      </c>
      <c r="H1825" s="67">
        <v>46165</v>
      </c>
      <c r="I1825" s="68">
        <v>5.5069444444444442E-2</v>
      </c>
    </row>
    <row r="1826" spans="1:9" x14ac:dyDescent="0.55000000000000004">
      <c r="A1826">
        <v>1</v>
      </c>
      <c r="B1826">
        <v>502</v>
      </c>
      <c r="C1826" t="s">
        <v>526</v>
      </c>
      <c r="D1826" t="s">
        <v>3752</v>
      </c>
      <c r="E1826" t="s">
        <v>3751</v>
      </c>
      <c r="F1826" t="s">
        <v>3753</v>
      </c>
      <c r="G1826" t="s">
        <v>526</v>
      </c>
      <c r="H1826" s="67">
        <v>46165</v>
      </c>
      <c r="I1826" s="68">
        <v>5.5081018518518522E-2</v>
      </c>
    </row>
    <row r="1827" spans="1:9" x14ac:dyDescent="0.55000000000000004">
      <c r="A1827">
        <v>1</v>
      </c>
      <c r="B1827">
        <v>503</v>
      </c>
      <c r="C1827" t="s">
        <v>526</v>
      </c>
      <c r="D1827" t="s">
        <v>3754</v>
      </c>
      <c r="E1827" t="s">
        <v>1288</v>
      </c>
      <c r="F1827" t="s">
        <v>3755</v>
      </c>
      <c r="G1827" t="s">
        <v>526</v>
      </c>
      <c r="H1827" s="67">
        <v>46165</v>
      </c>
      <c r="I1827" s="68">
        <v>5.5092592592592603E-2</v>
      </c>
    </row>
    <row r="1828" spans="1:9" x14ac:dyDescent="0.55000000000000004">
      <c r="A1828">
        <v>1</v>
      </c>
      <c r="B1828">
        <v>504</v>
      </c>
      <c r="C1828" t="s">
        <v>555</v>
      </c>
      <c r="D1828" t="s">
        <v>3756</v>
      </c>
      <c r="E1828" t="s">
        <v>1272</v>
      </c>
      <c r="F1828" t="s">
        <v>3757</v>
      </c>
      <c r="G1828" t="s">
        <v>526</v>
      </c>
      <c r="H1828" s="67">
        <v>46165</v>
      </c>
      <c r="I1828" s="68">
        <v>5.5104166666666669E-2</v>
      </c>
    </row>
    <row r="1829" spans="1:9" x14ac:dyDescent="0.55000000000000004">
      <c r="A1829">
        <v>1</v>
      </c>
      <c r="B1829">
        <v>505</v>
      </c>
      <c r="C1829" t="s">
        <v>526</v>
      </c>
      <c r="D1829" t="s">
        <v>3758</v>
      </c>
      <c r="E1829" t="s">
        <v>1298</v>
      </c>
      <c r="F1829" t="s">
        <v>3759</v>
      </c>
      <c r="G1829" t="s">
        <v>526</v>
      </c>
      <c r="H1829" s="67">
        <v>46165</v>
      </c>
      <c r="I1829" s="68">
        <v>5.5115740740740743E-2</v>
      </c>
    </row>
    <row r="1830" spans="1:9" x14ac:dyDescent="0.55000000000000004">
      <c r="A1830">
        <v>1</v>
      </c>
      <c r="B1830">
        <v>506</v>
      </c>
      <c r="C1830" t="s">
        <v>526</v>
      </c>
      <c r="D1830" t="s">
        <v>3760</v>
      </c>
      <c r="E1830" t="s">
        <v>1298</v>
      </c>
      <c r="F1830" t="s">
        <v>2085</v>
      </c>
      <c r="G1830" t="s">
        <v>526</v>
      </c>
      <c r="H1830" s="67">
        <v>46165</v>
      </c>
      <c r="I1830" s="68">
        <v>5.5127314814814823E-2</v>
      </c>
    </row>
    <row r="1831" spans="1:9" x14ac:dyDescent="0.55000000000000004">
      <c r="A1831">
        <v>1</v>
      </c>
      <c r="B1831">
        <v>507</v>
      </c>
      <c r="C1831" t="s">
        <v>526</v>
      </c>
      <c r="D1831" t="s">
        <v>3761</v>
      </c>
      <c r="E1831" t="s">
        <v>1337</v>
      </c>
      <c r="F1831" t="s">
        <v>3762</v>
      </c>
      <c r="G1831" t="s">
        <v>526</v>
      </c>
      <c r="H1831" s="67">
        <v>46165</v>
      </c>
      <c r="I1831" s="68">
        <v>5.513888888888889E-2</v>
      </c>
    </row>
    <row r="1832" spans="1:9" x14ac:dyDescent="0.55000000000000004">
      <c r="A1832">
        <v>1</v>
      </c>
      <c r="B1832">
        <v>508</v>
      </c>
      <c r="C1832" t="s">
        <v>555</v>
      </c>
      <c r="D1832" t="s">
        <v>1197</v>
      </c>
      <c r="E1832" t="s">
        <v>2077</v>
      </c>
      <c r="F1832" t="s">
        <v>3763</v>
      </c>
      <c r="G1832" t="s">
        <v>526</v>
      </c>
      <c r="H1832" s="67">
        <v>46165</v>
      </c>
      <c r="I1832" s="68">
        <v>5.5150462962962957E-2</v>
      </c>
    </row>
    <row r="1833" spans="1:9" x14ac:dyDescent="0.55000000000000004">
      <c r="A1833">
        <v>1</v>
      </c>
      <c r="B1833">
        <v>509</v>
      </c>
      <c r="C1833" t="s">
        <v>526</v>
      </c>
      <c r="D1833" t="s">
        <v>3764</v>
      </c>
      <c r="E1833" t="s">
        <v>1337</v>
      </c>
      <c r="F1833" t="s">
        <v>3765</v>
      </c>
      <c r="G1833" t="s">
        <v>526</v>
      </c>
      <c r="H1833" s="67">
        <v>46165</v>
      </c>
      <c r="I1833" s="68">
        <v>5.5162037037037037E-2</v>
      </c>
    </row>
    <row r="1834" spans="1:9" x14ac:dyDescent="0.55000000000000004">
      <c r="A1834">
        <v>1</v>
      </c>
      <c r="B1834">
        <v>510</v>
      </c>
      <c r="C1834" t="s">
        <v>555</v>
      </c>
      <c r="D1834" t="s">
        <v>1203</v>
      </c>
      <c r="E1834" t="s">
        <v>3734</v>
      </c>
      <c r="F1834" t="s">
        <v>3766</v>
      </c>
      <c r="G1834" t="s">
        <v>526</v>
      </c>
      <c r="H1834" s="67">
        <v>46165</v>
      </c>
      <c r="I1834" s="68">
        <v>5.5173611111111111E-2</v>
      </c>
    </row>
    <row r="1835" spans="1:9" x14ac:dyDescent="0.55000000000000004">
      <c r="A1835">
        <v>1</v>
      </c>
      <c r="B1835">
        <v>511</v>
      </c>
      <c r="C1835" t="s">
        <v>526</v>
      </c>
      <c r="D1835" t="s">
        <v>3767</v>
      </c>
      <c r="E1835" t="s">
        <v>3768</v>
      </c>
      <c r="F1835" t="s">
        <v>3769</v>
      </c>
      <c r="G1835" t="s">
        <v>526</v>
      </c>
      <c r="H1835" s="67">
        <v>46165</v>
      </c>
      <c r="I1835" s="68">
        <v>5.5185185185185177E-2</v>
      </c>
    </row>
    <row r="1836" spans="1:9" x14ac:dyDescent="0.55000000000000004">
      <c r="A1836">
        <v>1</v>
      </c>
      <c r="B1836">
        <v>512</v>
      </c>
      <c r="C1836" t="s">
        <v>526</v>
      </c>
      <c r="D1836" t="s">
        <v>3770</v>
      </c>
      <c r="E1836" t="s">
        <v>3768</v>
      </c>
      <c r="F1836" t="s">
        <v>3771</v>
      </c>
      <c r="G1836" t="s">
        <v>526</v>
      </c>
      <c r="H1836" s="67">
        <v>46165</v>
      </c>
      <c r="I1836" s="68">
        <v>5.5196759259259258E-2</v>
      </c>
    </row>
    <row r="1837" spans="1:9" x14ac:dyDescent="0.55000000000000004">
      <c r="A1837">
        <v>1</v>
      </c>
      <c r="B1837">
        <v>513</v>
      </c>
      <c r="C1837" t="s">
        <v>555</v>
      </c>
      <c r="D1837" t="s">
        <v>1270</v>
      </c>
      <c r="E1837" t="s">
        <v>2086</v>
      </c>
      <c r="F1837" t="s">
        <v>2087</v>
      </c>
      <c r="G1837" t="s">
        <v>526</v>
      </c>
      <c r="H1837" s="67">
        <v>46165</v>
      </c>
      <c r="I1837" s="68">
        <v>5.5208333333333331E-2</v>
      </c>
    </row>
    <row r="1838" spans="1:9" x14ac:dyDescent="0.55000000000000004">
      <c r="A1838">
        <v>1</v>
      </c>
      <c r="B1838">
        <v>514</v>
      </c>
      <c r="C1838" t="s">
        <v>526</v>
      </c>
      <c r="D1838" t="s">
        <v>3772</v>
      </c>
      <c r="E1838" t="s">
        <v>1264</v>
      </c>
      <c r="F1838" t="s">
        <v>1262</v>
      </c>
      <c r="G1838" t="s">
        <v>526</v>
      </c>
      <c r="H1838" s="67">
        <v>46165</v>
      </c>
      <c r="I1838" s="68">
        <v>5.5219907407407412E-2</v>
      </c>
    </row>
    <row r="1839" spans="1:9" x14ac:dyDescent="0.55000000000000004">
      <c r="A1839">
        <v>1</v>
      </c>
      <c r="B1839">
        <v>515</v>
      </c>
      <c r="C1839" t="s">
        <v>526</v>
      </c>
      <c r="D1839" t="s">
        <v>3773</v>
      </c>
      <c r="E1839" t="s">
        <v>1255</v>
      </c>
      <c r="F1839" t="s">
        <v>1271</v>
      </c>
      <c r="G1839" t="s">
        <v>526</v>
      </c>
      <c r="H1839" s="67">
        <v>46165</v>
      </c>
      <c r="I1839" s="68">
        <v>5.5231481481481479E-2</v>
      </c>
    </row>
    <row r="1840" spans="1:9" x14ac:dyDescent="0.55000000000000004">
      <c r="A1840">
        <v>1</v>
      </c>
      <c r="B1840">
        <v>516</v>
      </c>
      <c r="C1840" t="s">
        <v>526</v>
      </c>
      <c r="D1840" t="s">
        <v>820</v>
      </c>
      <c r="E1840" t="s">
        <v>1255</v>
      </c>
      <c r="F1840" t="s">
        <v>1256</v>
      </c>
      <c r="G1840" t="s">
        <v>526</v>
      </c>
      <c r="H1840" s="67">
        <v>46165</v>
      </c>
      <c r="I1840" s="68">
        <v>5.5243055555555552E-2</v>
      </c>
    </row>
    <row r="1841" spans="1:9" x14ac:dyDescent="0.55000000000000004">
      <c r="A1841">
        <v>1</v>
      </c>
      <c r="B1841">
        <v>517</v>
      </c>
      <c r="C1841" t="s">
        <v>555</v>
      </c>
      <c r="D1841" t="s">
        <v>3774</v>
      </c>
      <c r="E1841" t="s">
        <v>1261</v>
      </c>
      <c r="F1841" t="s">
        <v>1273</v>
      </c>
      <c r="G1841" t="s">
        <v>526</v>
      </c>
      <c r="H1841" s="67">
        <v>46165</v>
      </c>
      <c r="I1841" s="68">
        <v>5.5254629629629633E-2</v>
      </c>
    </row>
    <row r="1842" spans="1:9" x14ac:dyDescent="0.55000000000000004">
      <c r="A1842">
        <v>1</v>
      </c>
      <c r="B1842">
        <v>518</v>
      </c>
      <c r="C1842" t="s">
        <v>526</v>
      </c>
      <c r="D1842" t="s">
        <v>1275</v>
      </c>
      <c r="E1842" t="s">
        <v>1255</v>
      </c>
      <c r="F1842" t="s">
        <v>1253</v>
      </c>
      <c r="G1842" t="s">
        <v>526</v>
      </c>
      <c r="H1842" s="67">
        <v>46165</v>
      </c>
      <c r="I1842" s="68">
        <v>5.5266203703703713E-2</v>
      </c>
    </row>
    <row r="1843" spans="1:9" x14ac:dyDescent="0.55000000000000004">
      <c r="A1843">
        <v>1</v>
      </c>
      <c r="B1843">
        <v>519</v>
      </c>
      <c r="C1843" t="s">
        <v>526</v>
      </c>
      <c r="D1843" t="s">
        <v>1227</v>
      </c>
      <c r="E1843" t="s">
        <v>1249</v>
      </c>
      <c r="F1843" t="s">
        <v>1546</v>
      </c>
      <c r="G1843" t="s">
        <v>526</v>
      </c>
      <c r="H1843" s="67">
        <v>46165</v>
      </c>
      <c r="I1843" s="68">
        <v>5.527777777777778E-2</v>
      </c>
    </row>
    <row r="1844" spans="1:9" x14ac:dyDescent="0.55000000000000004">
      <c r="A1844">
        <v>1</v>
      </c>
      <c r="B1844">
        <v>520</v>
      </c>
      <c r="C1844" t="s">
        <v>526</v>
      </c>
      <c r="D1844" t="s">
        <v>1276</v>
      </c>
      <c r="E1844" t="s">
        <v>1249</v>
      </c>
      <c r="F1844" t="s">
        <v>1277</v>
      </c>
      <c r="G1844" t="s">
        <v>526</v>
      </c>
      <c r="H1844" s="67">
        <v>46165</v>
      </c>
      <c r="I1844" s="68">
        <v>5.5289351851851853E-2</v>
      </c>
    </row>
    <row r="1845" spans="1:9" x14ac:dyDescent="0.55000000000000004">
      <c r="A1845">
        <v>1</v>
      </c>
      <c r="B1845">
        <v>521</v>
      </c>
      <c r="C1845" t="s">
        <v>526</v>
      </c>
      <c r="D1845" t="s">
        <v>3775</v>
      </c>
      <c r="E1845" t="s">
        <v>1249</v>
      </c>
      <c r="F1845" t="s">
        <v>1277</v>
      </c>
      <c r="G1845" t="s">
        <v>526</v>
      </c>
      <c r="H1845" s="67">
        <v>46165</v>
      </c>
      <c r="I1845" s="68">
        <v>5.5300925925925927E-2</v>
      </c>
    </row>
    <row r="1846" spans="1:9" x14ac:dyDescent="0.55000000000000004">
      <c r="A1846">
        <v>1</v>
      </c>
      <c r="B1846">
        <v>522</v>
      </c>
      <c r="C1846" t="s">
        <v>526</v>
      </c>
      <c r="D1846" t="s">
        <v>3776</v>
      </c>
      <c r="E1846" t="s">
        <v>1280</v>
      </c>
      <c r="F1846" t="s">
        <v>3777</v>
      </c>
      <c r="G1846" t="s">
        <v>526</v>
      </c>
      <c r="H1846" s="67">
        <v>46165</v>
      </c>
      <c r="I1846" s="68">
        <v>5.5312500000000001E-2</v>
      </c>
    </row>
    <row r="1847" spans="1:9" x14ac:dyDescent="0.55000000000000004">
      <c r="A1847">
        <v>1</v>
      </c>
      <c r="B1847">
        <v>523</v>
      </c>
      <c r="C1847" t="s">
        <v>555</v>
      </c>
      <c r="D1847" t="s">
        <v>3778</v>
      </c>
      <c r="E1847" t="s">
        <v>3751</v>
      </c>
      <c r="F1847" t="s">
        <v>3777</v>
      </c>
      <c r="G1847" t="s">
        <v>526</v>
      </c>
      <c r="H1847" s="67">
        <v>46165</v>
      </c>
      <c r="I1847" s="68">
        <v>5.5324074074074067E-2</v>
      </c>
    </row>
    <row r="1848" spans="1:9" x14ac:dyDescent="0.55000000000000004">
      <c r="A1848">
        <v>1</v>
      </c>
      <c r="B1848">
        <v>524</v>
      </c>
      <c r="C1848" t="s">
        <v>526</v>
      </c>
      <c r="D1848" t="s">
        <v>810</v>
      </c>
      <c r="E1848" t="s">
        <v>1280</v>
      </c>
      <c r="F1848" t="s">
        <v>3779</v>
      </c>
      <c r="G1848" t="s">
        <v>526</v>
      </c>
      <c r="H1848" s="67">
        <v>46165</v>
      </c>
      <c r="I1848" s="68">
        <v>5.5335648148148148E-2</v>
      </c>
    </row>
    <row r="1849" spans="1:9" x14ac:dyDescent="0.55000000000000004">
      <c r="A1849">
        <v>1</v>
      </c>
      <c r="B1849">
        <v>525</v>
      </c>
      <c r="C1849" t="s">
        <v>526</v>
      </c>
      <c r="D1849" t="s">
        <v>3780</v>
      </c>
      <c r="E1849" t="s">
        <v>1291</v>
      </c>
      <c r="F1849" t="s">
        <v>1292</v>
      </c>
      <c r="G1849" t="s">
        <v>526</v>
      </c>
      <c r="H1849" s="67">
        <v>46165</v>
      </c>
      <c r="I1849" s="68">
        <v>5.5347222222222221E-2</v>
      </c>
    </row>
    <row r="1850" spans="1:9" x14ac:dyDescent="0.55000000000000004">
      <c r="A1850">
        <v>1</v>
      </c>
      <c r="B1850">
        <v>526</v>
      </c>
      <c r="C1850" t="s">
        <v>526</v>
      </c>
      <c r="D1850" t="s">
        <v>3781</v>
      </c>
      <c r="E1850" t="s">
        <v>1291</v>
      </c>
      <c r="F1850" t="s">
        <v>1289</v>
      </c>
      <c r="G1850" t="s">
        <v>526</v>
      </c>
      <c r="H1850" s="67">
        <v>46165</v>
      </c>
      <c r="I1850" s="68">
        <v>5.5358796296296288E-2</v>
      </c>
    </row>
    <row r="1851" spans="1:9" x14ac:dyDescent="0.55000000000000004">
      <c r="A1851">
        <v>1</v>
      </c>
      <c r="B1851">
        <v>527</v>
      </c>
      <c r="C1851" t="s">
        <v>526</v>
      </c>
      <c r="D1851" t="s">
        <v>3782</v>
      </c>
      <c r="E1851" t="s">
        <v>1291</v>
      </c>
      <c r="F1851" t="s">
        <v>3783</v>
      </c>
      <c r="G1851" t="s">
        <v>526</v>
      </c>
      <c r="H1851" s="67">
        <v>46165</v>
      </c>
      <c r="I1851" s="68">
        <v>5.5370370370370368E-2</v>
      </c>
    </row>
    <row r="1852" spans="1:9" x14ac:dyDescent="0.55000000000000004">
      <c r="A1852">
        <v>1</v>
      </c>
      <c r="B1852">
        <v>528</v>
      </c>
      <c r="C1852" t="s">
        <v>555</v>
      </c>
      <c r="D1852" t="s">
        <v>1290</v>
      </c>
      <c r="E1852" t="s">
        <v>1288</v>
      </c>
      <c r="F1852" t="s">
        <v>1294</v>
      </c>
      <c r="G1852" t="s">
        <v>526</v>
      </c>
      <c r="H1852" s="67">
        <v>46165</v>
      </c>
      <c r="I1852" s="68">
        <v>5.5381944444444442E-2</v>
      </c>
    </row>
    <row r="1853" spans="1:9" x14ac:dyDescent="0.55000000000000004">
      <c r="A1853">
        <v>1</v>
      </c>
      <c r="B1853">
        <v>529</v>
      </c>
      <c r="C1853" t="s">
        <v>555</v>
      </c>
      <c r="D1853" t="s">
        <v>804</v>
      </c>
      <c r="E1853" t="s">
        <v>1288</v>
      </c>
      <c r="F1853" t="s">
        <v>1281</v>
      </c>
      <c r="G1853" t="s">
        <v>526</v>
      </c>
      <c r="H1853" s="67">
        <v>46165</v>
      </c>
      <c r="I1853" s="68">
        <v>5.5393518518518522E-2</v>
      </c>
    </row>
    <row r="1854" spans="1:9" x14ac:dyDescent="0.55000000000000004">
      <c r="A1854">
        <v>1</v>
      </c>
      <c r="B1854">
        <v>530</v>
      </c>
      <c r="C1854" t="s">
        <v>555</v>
      </c>
      <c r="D1854" t="s">
        <v>3784</v>
      </c>
      <c r="E1854" t="s">
        <v>3751</v>
      </c>
      <c r="F1854" t="s">
        <v>3785</v>
      </c>
      <c r="G1854" t="s">
        <v>526</v>
      </c>
      <c r="H1854" s="67">
        <v>46165</v>
      </c>
      <c r="I1854" s="68">
        <v>5.5405092592592603E-2</v>
      </c>
    </row>
    <row r="1855" spans="1:9" x14ac:dyDescent="0.55000000000000004">
      <c r="A1855">
        <v>1</v>
      </c>
      <c r="B1855">
        <v>531</v>
      </c>
      <c r="C1855" t="s">
        <v>555</v>
      </c>
      <c r="D1855" t="s">
        <v>3786</v>
      </c>
      <c r="E1855" t="s">
        <v>3749</v>
      </c>
      <c r="F1855" t="s">
        <v>1250</v>
      </c>
      <c r="G1855" t="s">
        <v>526</v>
      </c>
      <c r="H1855" s="67">
        <v>46165</v>
      </c>
      <c r="I1855" s="68">
        <v>5.541666666666667E-2</v>
      </c>
    </row>
    <row r="1856" spans="1:9" x14ac:dyDescent="0.55000000000000004">
      <c r="A1856">
        <v>1</v>
      </c>
      <c r="B1856">
        <v>532</v>
      </c>
      <c r="C1856" t="s">
        <v>1257</v>
      </c>
      <c r="D1856" t="s">
        <v>3786</v>
      </c>
      <c r="E1856" t="s">
        <v>2074</v>
      </c>
      <c r="F1856" t="s">
        <v>3777</v>
      </c>
      <c r="G1856" t="s">
        <v>526</v>
      </c>
      <c r="H1856" s="67">
        <v>46165</v>
      </c>
      <c r="I1856" s="68">
        <v>5.5428240740740743E-2</v>
      </c>
    </row>
    <row r="1857" spans="1:9" x14ac:dyDescent="0.55000000000000004">
      <c r="A1857">
        <v>1</v>
      </c>
      <c r="B1857">
        <v>533</v>
      </c>
      <c r="C1857" t="s">
        <v>555</v>
      </c>
      <c r="D1857" t="s">
        <v>1279</v>
      </c>
      <c r="E1857" t="s">
        <v>3751</v>
      </c>
      <c r="F1857" t="s">
        <v>1281</v>
      </c>
      <c r="G1857" t="s">
        <v>526</v>
      </c>
      <c r="H1857" s="67">
        <v>46165</v>
      </c>
      <c r="I1857" s="68">
        <v>5.5439814814814817E-2</v>
      </c>
    </row>
    <row r="1858" spans="1:9" x14ac:dyDescent="0.55000000000000004">
      <c r="A1858">
        <v>1</v>
      </c>
      <c r="B1858">
        <v>534</v>
      </c>
      <c r="C1858" t="s">
        <v>555</v>
      </c>
      <c r="D1858" t="s">
        <v>3787</v>
      </c>
      <c r="E1858" t="s">
        <v>1298</v>
      </c>
      <c r="F1858" t="s">
        <v>1297</v>
      </c>
      <c r="G1858" t="s">
        <v>526</v>
      </c>
      <c r="H1858" s="67">
        <v>46165</v>
      </c>
      <c r="I1858" s="68">
        <v>5.545138888888889E-2</v>
      </c>
    </row>
    <row r="1859" spans="1:9" x14ac:dyDescent="0.55000000000000004">
      <c r="A1859">
        <v>1</v>
      </c>
      <c r="B1859">
        <v>535</v>
      </c>
      <c r="C1859" t="s">
        <v>555</v>
      </c>
      <c r="D1859" t="s">
        <v>3788</v>
      </c>
      <c r="E1859" t="s">
        <v>1249</v>
      </c>
      <c r="F1859" t="s">
        <v>1319</v>
      </c>
      <c r="G1859" t="s">
        <v>526</v>
      </c>
      <c r="H1859" s="67">
        <v>46165</v>
      </c>
      <c r="I1859" s="68">
        <v>5.5462962962962957E-2</v>
      </c>
    </row>
    <row r="1860" spans="1:9" x14ac:dyDescent="0.55000000000000004">
      <c r="A1860">
        <v>1</v>
      </c>
      <c r="B1860">
        <v>536</v>
      </c>
      <c r="C1860" t="s">
        <v>526</v>
      </c>
      <c r="D1860" t="s">
        <v>3789</v>
      </c>
      <c r="E1860" t="s">
        <v>3790</v>
      </c>
      <c r="F1860" t="s">
        <v>2217</v>
      </c>
      <c r="G1860" t="s">
        <v>526</v>
      </c>
      <c r="H1860" s="67">
        <v>46165</v>
      </c>
      <c r="I1860" s="68">
        <v>5.5474537037037037E-2</v>
      </c>
    </row>
    <row r="1861" spans="1:9" x14ac:dyDescent="0.55000000000000004">
      <c r="A1861">
        <v>1</v>
      </c>
      <c r="B1861">
        <v>537</v>
      </c>
      <c r="C1861" t="s">
        <v>526</v>
      </c>
      <c r="D1861" t="s">
        <v>3791</v>
      </c>
      <c r="E1861" t="s">
        <v>3361</v>
      </c>
      <c r="F1861" t="s">
        <v>3792</v>
      </c>
      <c r="G1861" t="s">
        <v>526</v>
      </c>
      <c r="H1861" s="67">
        <v>46165</v>
      </c>
      <c r="I1861" s="68">
        <v>5.5486111111111111E-2</v>
      </c>
    </row>
    <row r="1862" spans="1:9" x14ac:dyDescent="0.55000000000000004">
      <c r="A1862">
        <v>1</v>
      </c>
      <c r="B1862">
        <v>538</v>
      </c>
      <c r="C1862" t="s">
        <v>526</v>
      </c>
      <c r="D1862" t="s">
        <v>3793</v>
      </c>
      <c r="E1862" t="s">
        <v>3794</v>
      </c>
      <c r="F1862" t="s">
        <v>3795</v>
      </c>
      <c r="G1862" t="s">
        <v>526</v>
      </c>
      <c r="H1862" s="67">
        <v>46165</v>
      </c>
      <c r="I1862" s="68">
        <v>5.5497685185185178E-2</v>
      </c>
    </row>
    <row r="1863" spans="1:9" x14ac:dyDescent="0.55000000000000004">
      <c r="A1863">
        <v>1</v>
      </c>
      <c r="B1863">
        <v>539</v>
      </c>
      <c r="C1863" t="s">
        <v>555</v>
      </c>
      <c r="D1863" t="s">
        <v>3796</v>
      </c>
      <c r="E1863" t="s">
        <v>3797</v>
      </c>
      <c r="F1863" t="s">
        <v>3798</v>
      </c>
      <c r="G1863" t="s">
        <v>526</v>
      </c>
      <c r="H1863" s="67">
        <v>46165</v>
      </c>
      <c r="I1863" s="68">
        <v>5.5509259259259258E-2</v>
      </c>
    </row>
    <row r="1864" spans="1:9" x14ac:dyDescent="0.55000000000000004">
      <c r="A1864">
        <v>1</v>
      </c>
      <c r="B1864">
        <v>540</v>
      </c>
      <c r="C1864" t="s">
        <v>526</v>
      </c>
      <c r="D1864" t="s">
        <v>3799</v>
      </c>
      <c r="E1864" t="s">
        <v>3800</v>
      </c>
      <c r="F1864" t="s">
        <v>3801</v>
      </c>
      <c r="G1864" t="s">
        <v>526</v>
      </c>
      <c r="H1864" s="67">
        <v>46165</v>
      </c>
      <c r="I1864" s="68">
        <v>5.5520833333333332E-2</v>
      </c>
    </row>
    <row r="1865" spans="1:9" x14ac:dyDescent="0.55000000000000004">
      <c r="A1865">
        <v>1</v>
      </c>
      <c r="B1865">
        <v>541</v>
      </c>
      <c r="C1865" t="s">
        <v>716</v>
      </c>
      <c r="D1865" t="s">
        <v>3802</v>
      </c>
      <c r="E1865" t="s">
        <v>3803</v>
      </c>
      <c r="F1865" t="s">
        <v>3804</v>
      </c>
      <c r="G1865" t="s">
        <v>526</v>
      </c>
      <c r="H1865" s="67">
        <v>46165</v>
      </c>
      <c r="I1865" s="68">
        <v>5.5532407407407412E-2</v>
      </c>
    </row>
    <row r="1866" spans="1:9" x14ac:dyDescent="0.55000000000000004">
      <c r="A1866">
        <v>1</v>
      </c>
      <c r="B1866">
        <v>542</v>
      </c>
      <c r="C1866" t="s">
        <v>665</v>
      </c>
      <c r="D1866" t="s">
        <v>3805</v>
      </c>
      <c r="E1866" t="s">
        <v>3806</v>
      </c>
      <c r="F1866" t="s">
        <v>3807</v>
      </c>
      <c r="G1866" t="s">
        <v>526</v>
      </c>
      <c r="H1866" s="67">
        <v>46165</v>
      </c>
      <c r="I1866" s="68">
        <v>5.5543981481481479E-2</v>
      </c>
    </row>
    <row r="1867" spans="1:9" x14ac:dyDescent="0.55000000000000004">
      <c r="A1867">
        <v>1</v>
      </c>
      <c r="B1867">
        <v>543</v>
      </c>
      <c r="C1867" t="s">
        <v>665</v>
      </c>
      <c r="D1867" t="s">
        <v>3808</v>
      </c>
      <c r="E1867" t="s">
        <v>3809</v>
      </c>
      <c r="F1867" t="s">
        <v>3810</v>
      </c>
      <c r="G1867" t="s">
        <v>526</v>
      </c>
      <c r="H1867" s="67">
        <v>46165</v>
      </c>
      <c r="I1867" s="68">
        <v>5.5555555555555552E-2</v>
      </c>
    </row>
    <row r="1868" spans="1:9" x14ac:dyDescent="0.55000000000000004">
      <c r="A1868">
        <v>1</v>
      </c>
      <c r="B1868">
        <v>544</v>
      </c>
      <c r="C1868" t="s">
        <v>526</v>
      </c>
      <c r="D1868" t="s">
        <v>3811</v>
      </c>
      <c r="E1868" t="s">
        <v>3803</v>
      </c>
      <c r="F1868" t="s">
        <v>3812</v>
      </c>
      <c r="G1868" t="s">
        <v>526</v>
      </c>
      <c r="H1868" s="67">
        <v>46165</v>
      </c>
      <c r="I1868" s="68">
        <v>5.5567129629629633E-2</v>
      </c>
    </row>
    <row r="1869" spans="1:9" x14ac:dyDescent="0.55000000000000004">
      <c r="A1869">
        <v>1</v>
      </c>
      <c r="B1869">
        <v>545</v>
      </c>
      <c r="C1869" t="s">
        <v>665</v>
      </c>
      <c r="D1869" t="s">
        <v>3813</v>
      </c>
      <c r="E1869" t="s">
        <v>3814</v>
      </c>
      <c r="F1869" t="s">
        <v>3815</v>
      </c>
      <c r="G1869" t="s">
        <v>526</v>
      </c>
      <c r="H1869" s="67">
        <v>46165</v>
      </c>
      <c r="I1869" s="68">
        <v>5.5578703703703707E-2</v>
      </c>
    </row>
    <row r="1870" spans="1:9" x14ac:dyDescent="0.55000000000000004">
      <c r="A1870">
        <v>1</v>
      </c>
      <c r="B1870">
        <v>546</v>
      </c>
      <c r="C1870" t="s">
        <v>555</v>
      </c>
      <c r="D1870" t="s">
        <v>3816</v>
      </c>
      <c r="E1870" t="s">
        <v>3817</v>
      </c>
      <c r="F1870" t="s">
        <v>3818</v>
      </c>
      <c r="G1870" t="s">
        <v>526</v>
      </c>
      <c r="H1870" s="67">
        <v>46165</v>
      </c>
      <c r="I1870" s="68">
        <v>5.559027777777778E-2</v>
      </c>
    </row>
    <row r="1871" spans="1:9" x14ac:dyDescent="0.55000000000000004">
      <c r="A1871">
        <v>1</v>
      </c>
      <c r="B1871">
        <v>547</v>
      </c>
      <c r="C1871" t="s">
        <v>1257</v>
      </c>
      <c r="D1871" t="s">
        <v>3819</v>
      </c>
      <c r="E1871" t="s">
        <v>3820</v>
      </c>
      <c r="F1871" t="s">
        <v>3821</v>
      </c>
      <c r="G1871" t="s">
        <v>526</v>
      </c>
      <c r="H1871" s="67">
        <v>46165</v>
      </c>
      <c r="I1871" s="68">
        <v>5.5601851851851847E-2</v>
      </c>
    </row>
    <row r="1872" spans="1:9" x14ac:dyDescent="0.55000000000000004">
      <c r="A1872">
        <v>1</v>
      </c>
      <c r="B1872">
        <v>548</v>
      </c>
      <c r="C1872" t="s">
        <v>716</v>
      </c>
      <c r="D1872" t="s">
        <v>3822</v>
      </c>
      <c r="E1872" t="s">
        <v>3823</v>
      </c>
      <c r="F1872" t="s">
        <v>3824</v>
      </c>
      <c r="G1872" t="s">
        <v>526</v>
      </c>
      <c r="H1872" s="67">
        <v>46165</v>
      </c>
      <c r="I1872" s="68">
        <v>5.5613425925925927E-2</v>
      </c>
    </row>
    <row r="1873" spans="1:9" x14ac:dyDescent="0.55000000000000004">
      <c r="A1873">
        <v>1</v>
      </c>
      <c r="B1873">
        <v>549</v>
      </c>
      <c r="C1873" t="s">
        <v>1257</v>
      </c>
      <c r="D1873" t="s">
        <v>3825</v>
      </c>
      <c r="E1873" t="s">
        <v>3826</v>
      </c>
      <c r="F1873" t="s">
        <v>3827</v>
      </c>
      <c r="G1873" t="s">
        <v>526</v>
      </c>
      <c r="H1873" s="67">
        <v>46165</v>
      </c>
      <c r="I1873" s="68">
        <v>5.5625000000000001E-2</v>
      </c>
    </row>
    <row r="1874" spans="1:9" x14ac:dyDescent="0.55000000000000004">
      <c r="A1874">
        <v>1</v>
      </c>
      <c r="B1874">
        <v>550</v>
      </c>
      <c r="C1874" t="s">
        <v>716</v>
      </c>
      <c r="D1874" t="s">
        <v>3828</v>
      </c>
      <c r="E1874" t="s">
        <v>3829</v>
      </c>
      <c r="F1874" t="s">
        <v>3830</v>
      </c>
      <c r="G1874" t="s">
        <v>526</v>
      </c>
      <c r="H1874" s="67">
        <v>46165</v>
      </c>
      <c r="I1874" s="68">
        <v>5.5636574074074067E-2</v>
      </c>
    </row>
    <row r="1875" spans="1:9" x14ac:dyDescent="0.55000000000000004">
      <c r="A1875">
        <v>1</v>
      </c>
      <c r="B1875">
        <v>551</v>
      </c>
      <c r="C1875" t="s">
        <v>665</v>
      </c>
      <c r="D1875" t="s">
        <v>3831</v>
      </c>
      <c r="E1875" t="s">
        <v>3832</v>
      </c>
      <c r="F1875" t="s">
        <v>3833</v>
      </c>
      <c r="G1875" t="s">
        <v>526</v>
      </c>
      <c r="H1875" s="67">
        <v>46165</v>
      </c>
      <c r="I1875" s="68">
        <v>5.5648148148148148E-2</v>
      </c>
    </row>
    <row r="1876" spans="1:9" x14ac:dyDescent="0.55000000000000004">
      <c r="A1876">
        <v>1</v>
      </c>
      <c r="B1876">
        <v>552</v>
      </c>
      <c r="C1876" t="s">
        <v>665</v>
      </c>
      <c r="D1876" t="s">
        <v>3834</v>
      </c>
      <c r="E1876" t="s">
        <v>3835</v>
      </c>
      <c r="F1876" t="s">
        <v>3836</v>
      </c>
      <c r="G1876" t="s">
        <v>526</v>
      </c>
      <c r="H1876" s="67">
        <v>46165</v>
      </c>
      <c r="I1876" s="68">
        <v>5.5659722222222222E-2</v>
      </c>
    </row>
    <row r="1877" spans="1:9" x14ac:dyDescent="0.55000000000000004">
      <c r="A1877">
        <v>1</v>
      </c>
      <c r="B1877">
        <v>553</v>
      </c>
      <c r="C1877" t="s">
        <v>665</v>
      </c>
      <c r="D1877" t="s">
        <v>3837</v>
      </c>
      <c r="E1877" t="s">
        <v>3829</v>
      </c>
      <c r="F1877" t="s">
        <v>3838</v>
      </c>
      <c r="G1877" t="s">
        <v>526</v>
      </c>
      <c r="H1877" s="67">
        <v>46165</v>
      </c>
      <c r="I1877" s="68">
        <v>5.5671296296296302E-2</v>
      </c>
    </row>
    <row r="1878" spans="1:9" x14ac:dyDescent="0.55000000000000004">
      <c r="A1878">
        <v>1</v>
      </c>
      <c r="B1878">
        <v>554</v>
      </c>
      <c r="C1878" t="s">
        <v>665</v>
      </c>
      <c r="D1878" t="s">
        <v>3839</v>
      </c>
      <c r="E1878" t="s">
        <v>2157</v>
      </c>
      <c r="F1878" t="s">
        <v>3840</v>
      </c>
      <c r="G1878" t="s">
        <v>526</v>
      </c>
      <c r="H1878" s="67">
        <v>46165</v>
      </c>
      <c r="I1878" s="68">
        <v>5.5682870370370369E-2</v>
      </c>
    </row>
    <row r="1879" spans="1:9" x14ac:dyDescent="0.55000000000000004">
      <c r="A1879">
        <v>1</v>
      </c>
      <c r="B1879">
        <v>555</v>
      </c>
      <c r="C1879" t="s">
        <v>555</v>
      </c>
      <c r="D1879" t="s">
        <v>3841</v>
      </c>
      <c r="E1879" t="s">
        <v>3820</v>
      </c>
      <c r="F1879" t="s">
        <v>3842</v>
      </c>
      <c r="G1879" t="s">
        <v>526</v>
      </c>
      <c r="H1879" s="67">
        <v>46165</v>
      </c>
      <c r="I1879" s="68">
        <v>5.5694444444444442E-2</v>
      </c>
    </row>
    <row r="1880" spans="1:9" x14ac:dyDescent="0.55000000000000004">
      <c r="A1880">
        <v>1</v>
      </c>
      <c r="B1880">
        <v>556</v>
      </c>
      <c r="C1880" t="s">
        <v>526</v>
      </c>
      <c r="D1880" t="s">
        <v>3843</v>
      </c>
      <c r="E1880" t="s">
        <v>3844</v>
      </c>
      <c r="F1880" t="s">
        <v>3845</v>
      </c>
      <c r="G1880" t="s">
        <v>526</v>
      </c>
      <c r="H1880" s="67">
        <v>46165</v>
      </c>
      <c r="I1880" s="68">
        <v>5.5706018518518523E-2</v>
      </c>
    </row>
    <row r="1881" spans="1:9" x14ac:dyDescent="0.55000000000000004">
      <c r="A1881">
        <v>1</v>
      </c>
      <c r="B1881">
        <v>557</v>
      </c>
      <c r="C1881" t="s">
        <v>526</v>
      </c>
      <c r="D1881" t="s">
        <v>3846</v>
      </c>
      <c r="E1881" t="s">
        <v>3794</v>
      </c>
      <c r="F1881" t="s">
        <v>3847</v>
      </c>
      <c r="G1881" t="s">
        <v>526</v>
      </c>
      <c r="H1881" s="67">
        <v>46165</v>
      </c>
      <c r="I1881" s="68">
        <v>5.5717592592592589E-2</v>
      </c>
    </row>
    <row r="1882" spans="1:9" x14ac:dyDescent="0.55000000000000004">
      <c r="A1882">
        <v>1</v>
      </c>
      <c r="B1882">
        <v>558</v>
      </c>
      <c r="C1882" t="s">
        <v>526</v>
      </c>
      <c r="D1882" t="s">
        <v>3848</v>
      </c>
      <c r="E1882" t="s">
        <v>3849</v>
      </c>
      <c r="F1882" t="s">
        <v>3850</v>
      </c>
      <c r="G1882" t="s">
        <v>526</v>
      </c>
      <c r="H1882" s="67">
        <v>46165</v>
      </c>
      <c r="I1882" s="68">
        <v>5.572916666666667E-2</v>
      </c>
    </row>
    <row r="1883" spans="1:9" x14ac:dyDescent="0.55000000000000004">
      <c r="A1883">
        <v>1</v>
      </c>
      <c r="B1883">
        <v>559</v>
      </c>
      <c r="C1883" t="s">
        <v>665</v>
      </c>
      <c r="D1883" t="s">
        <v>3851</v>
      </c>
      <c r="E1883" t="s">
        <v>2164</v>
      </c>
      <c r="F1883" t="s">
        <v>3852</v>
      </c>
      <c r="G1883" t="s">
        <v>526</v>
      </c>
      <c r="H1883" s="67">
        <v>46165</v>
      </c>
      <c r="I1883" s="68">
        <v>5.5740740740740737E-2</v>
      </c>
    </row>
    <row r="1884" spans="1:9" x14ac:dyDescent="0.55000000000000004">
      <c r="A1884">
        <v>1</v>
      </c>
      <c r="B1884">
        <v>560</v>
      </c>
      <c r="C1884" t="s">
        <v>555</v>
      </c>
      <c r="D1884" t="s">
        <v>3853</v>
      </c>
      <c r="E1884" t="s">
        <v>3854</v>
      </c>
      <c r="F1884" t="s">
        <v>3855</v>
      </c>
      <c r="G1884" t="s">
        <v>526</v>
      </c>
      <c r="H1884" s="67">
        <v>46165</v>
      </c>
      <c r="I1884" s="68">
        <v>5.5752314814814817E-2</v>
      </c>
    </row>
    <row r="1885" spans="1:9" x14ac:dyDescent="0.55000000000000004">
      <c r="A1885">
        <v>1</v>
      </c>
      <c r="B1885">
        <v>561</v>
      </c>
      <c r="C1885" t="s">
        <v>665</v>
      </c>
      <c r="D1885" t="s">
        <v>3856</v>
      </c>
      <c r="E1885" t="s">
        <v>2154</v>
      </c>
      <c r="F1885" t="s">
        <v>3857</v>
      </c>
      <c r="G1885" t="s">
        <v>526</v>
      </c>
      <c r="H1885" s="67">
        <v>46165</v>
      </c>
      <c r="I1885" s="68">
        <v>5.5763888888888891E-2</v>
      </c>
    </row>
    <row r="1886" spans="1:9" x14ac:dyDescent="0.55000000000000004">
      <c r="A1886">
        <v>1</v>
      </c>
      <c r="B1886">
        <v>562</v>
      </c>
      <c r="C1886" t="s">
        <v>555</v>
      </c>
      <c r="D1886" t="s">
        <v>2166</v>
      </c>
      <c r="E1886" t="s">
        <v>2167</v>
      </c>
      <c r="F1886" t="s">
        <v>2168</v>
      </c>
      <c r="G1886" t="s">
        <v>526</v>
      </c>
      <c r="H1886" s="67">
        <v>46165</v>
      </c>
      <c r="I1886" s="68">
        <v>5.5775462962962957E-2</v>
      </c>
    </row>
    <row r="1887" spans="1:9" x14ac:dyDescent="0.55000000000000004">
      <c r="A1887">
        <v>1</v>
      </c>
      <c r="B1887">
        <v>563</v>
      </c>
      <c r="C1887" t="s">
        <v>526</v>
      </c>
      <c r="D1887" t="s">
        <v>3858</v>
      </c>
      <c r="E1887" t="s">
        <v>3820</v>
      </c>
      <c r="F1887" t="s">
        <v>3859</v>
      </c>
      <c r="G1887" t="s">
        <v>526</v>
      </c>
      <c r="H1887" s="67">
        <v>46165</v>
      </c>
      <c r="I1887" s="68">
        <v>5.5787037037037038E-2</v>
      </c>
    </row>
    <row r="1888" spans="1:9" x14ac:dyDescent="0.55000000000000004">
      <c r="A1888">
        <v>1</v>
      </c>
      <c r="B1888">
        <v>564</v>
      </c>
      <c r="C1888" t="s">
        <v>665</v>
      </c>
      <c r="D1888" t="s">
        <v>3860</v>
      </c>
      <c r="E1888" t="s">
        <v>2146</v>
      </c>
      <c r="F1888" t="s">
        <v>3861</v>
      </c>
      <c r="G1888" t="s">
        <v>526</v>
      </c>
      <c r="H1888" s="67">
        <v>46165</v>
      </c>
      <c r="I1888" s="68">
        <v>5.5798611111111111E-2</v>
      </c>
    </row>
    <row r="1889" spans="1:9" x14ac:dyDescent="0.55000000000000004">
      <c r="A1889">
        <v>1</v>
      </c>
      <c r="B1889">
        <v>565</v>
      </c>
      <c r="C1889" t="s">
        <v>665</v>
      </c>
      <c r="D1889" t="s">
        <v>3862</v>
      </c>
      <c r="E1889" t="s">
        <v>2143</v>
      </c>
      <c r="F1889" t="s">
        <v>3863</v>
      </c>
      <c r="G1889" t="s">
        <v>526</v>
      </c>
      <c r="H1889" s="67">
        <v>46165</v>
      </c>
      <c r="I1889" s="68">
        <v>5.5810185185185178E-2</v>
      </c>
    </row>
    <row r="1890" spans="1:9" x14ac:dyDescent="0.55000000000000004">
      <c r="A1890">
        <v>1</v>
      </c>
      <c r="B1890">
        <v>566</v>
      </c>
      <c r="C1890" t="s">
        <v>665</v>
      </c>
      <c r="D1890" t="s">
        <v>3864</v>
      </c>
      <c r="E1890" t="s">
        <v>2127</v>
      </c>
      <c r="F1890" t="s">
        <v>2162</v>
      </c>
      <c r="G1890" t="s">
        <v>526</v>
      </c>
      <c r="H1890" s="67">
        <v>46165</v>
      </c>
      <c r="I1890" s="68">
        <v>5.5821759259259258E-2</v>
      </c>
    </row>
    <row r="1891" spans="1:9" x14ac:dyDescent="0.55000000000000004">
      <c r="A1891">
        <v>1</v>
      </c>
      <c r="B1891">
        <v>567</v>
      </c>
      <c r="C1891" t="s">
        <v>716</v>
      </c>
      <c r="D1891" t="s">
        <v>2161</v>
      </c>
      <c r="E1891" t="s">
        <v>2130</v>
      </c>
      <c r="F1891" t="s">
        <v>2158</v>
      </c>
      <c r="G1891" t="s">
        <v>526</v>
      </c>
      <c r="H1891" s="67">
        <v>46165</v>
      </c>
      <c r="I1891" s="68">
        <v>5.5833333333333332E-2</v>
      </c>
    </row>
    <row r="1892" spans="1:9" x14ac:dyDescent="0.55000000000000004">
      <c r="A1892">
        <v>1</v>
      </c>
      <c r="B1892">
        <v>568</v>
      </c>
      <c r="C1892" t="s">
        <v>716</v>
      </c>
      <c r="D1892" t="s">
        <v>2151</v>
      </c>
      <c r="E1892" t="s">
        <v>2138</v>
      </c>
      <c r="F1892" t="s">
        <v>2160</v>
      </c>
      <c r="G1892" t="s">
        <v>526</v>
      </c>
      <c r="H1892" s="67">
        <v>46165</v>
      </c>
      <c r="I1892" s="68">
        <v>5.5844907407407413E-2</v>
      </c>
    </row>
    <row r="1893" spans="1:9" x14ac:dyDescent="0.55000000000000004">
      <c r="A1893">
        <v>1</v>
      </c>
      <c r="B1893">
        <v>569</v>
      </c>
      <c r="C1893" t="s">
        <v>716</v>
      </c>
      <c r="D1893" t="s">
        <v>2148</v>
      </c>
      <c r="E1893" t="s">
        <v>2122</v>
      </c>
      <c r="F1893" t="s">
        <v>2150</v>
      </c>
      <c r="G1893" t="s">
        <v>526</v>
      </c>
      <c r="H1893" s="67">
        <v>46165</v>
      </c>
      <c r="I1893" s="68">
        <v>5.5856481481481479E-2</v>
      </c>
    </row>
    <row r="1894" spans="1:9" x14ac:dyDescent="0.55000000000000004">
      <c r="A1894">
        <v>1</v>
      </c>
      <c r="B1894">
        <v>570</v>
      </c>
      <c r="C1894" t="s">
        <v>665</v>
      </c>
      <c r="D1894" t="s">
        <v>3865</v>
      </c>
      <c r="E1894" t="s">
        <v>3866</v>
      </c>
      <c r="F1894" t="s">
        <v>3867</v>
      </c>
      <c r="G1894" t="s">
        <v>526</v>
      </c>
      <c r="H1894" s="67">
        <v>46165</v>
      </c>
      <c r="I1894" s="68">
        <v>5.5868055555555553E-2</v>
      </c>
    </row>
    <row r="1895" spans="1:9" x14ac:dyDescent="0.55000000000000004">
      <c r="A1895">
        <v>1</v>
      </c>
      <c r="B1895">
        <v>571</v>
      </c>
      <c r="C1895" t="s">
        <v>716</v>
      </c>
      <c r="D1895" t="s">
        <v>3868</v>
      </c>
      <c r="E1895" t="s">
        <v>2122</v>
      </c>
      <c r="F1895" t="s">
        <v>2147</v>
      </c>
      <c r="G1895" t="s">
        <v>526</v>
      </c>
      <c r="H1895" s="67">
        <v>46165</v>
      </c>
      <c r="I1895" s="68">
        <v>5.5879629629629633E-2</v>
      </c>
    </row>
    <row r="1896" spans="1:9" x14ac:dyDescent="0.55000000000000004">
      <c r="A1896">
        <v>1</v>
      </c>
      <c r="B1896">
        <v>572</v>
      </c>
      <c r="C1896" t="s">
        <v>716</v>
      </c>
      <c r="D1896" t="s">
        <v>3869</v>
      </c>
      <c r="E1896" t="s">
        <v>3379</v>
      </c>
      <c r="F1896" t="s">
        <v>3870</v>
      </c>
      <c r="G1896" t="s">
        <v>526</v>
      </c>
      <c r="H1896" s="67">
        <v>46165</v>
      </c>
      <c r="I1896" s="68">
        <v>5.5891203703703707E-2</v>
      </c>
    </row>
    <row r="1897" spans="1:9" x14ac:dyDescent="0.55000000000000004">
      <c r="A1897">
        <v>1</v>
      </c>
      <c r="B1897">
        <v>573</v>
      </c>
      <c r="C1897" t="s">
        <v>716</v>
      </c>
      <c r="D1897" t="s">
        <v>3871</v>
      </c>
      <c r="E1897" t="s">
        <v>3379</v>
      </c>
      <c r="F1897" t="s">
        <v>3872</v>
      </c>
      <c r="G1897" t="s">
        <v>526</v>
      </c>
      <c r="H1897" s="67">
        <v>46165</v>
      </c>
      <c r="I1897" s="68">
        <v>5.590277777777778E-2</v>
      </c>
    </row>
    <row r="1898" spans="1:9" x14ac:dyDescent="0.55000000000000004">
      <c r="A1898">
        <v>1</v>
      </c>
      <c r="B1898">
        <v>574</v>
      </c>
      <c r="C1898" t="s">
        <v>716</v>
      </c>
      <c r="D1898" t="s">
        <v>3873</v>
      </c>
      <c r="E1898" t="s">
        <v>3379</v>
      </c>
      <c r="F1898" t="s">
        <v>3874</v>
      </c>
      <c r="G1898" t="s">
        <v>526</v>
      </c>
      <c r="H1898" s="67">
        <v>46165</v>
      </c>
      <c r="I1898" s="68">
        <v>5.5914351851851847E-2</v>
      </c>
    </row>
    <row r="1899" spans="1:9" x14ac:dyDescent="0.55000000000000004">
      <c r="A1899">
        <v>1</v>
      </c>
      <c r="B1899">
        <v>575</v>
      </c>
      <c r="C1899" t="s">
        <v>665</v>
      </c>
      <c r="D1899" t="s">
        <v>3875</v>
      </c>
      <c r="E1899" t="s">
        <v>2133</v>
      </c>
      <c r="F1899" t="s">
        <v>3876</v>
      </c>
      <c r="G1899" t="s">
        <v>526</v>
      </c>
      <c r="H1899" s="67">
        <v>46165</v>
      </c>
      <c r="I1899" s="68">
        <v>5.5925925925925928E-2</v>
      </c>
    </row>
    <row r="1900" spans="1:9" x14ac:dyDescent="0.55000000000000004">
      <c r="A1900">
        <v>1</v>
      </c>
      <c r="B1900">
        <v>576</v>
      </c>
      <c r="C1900" t="s">
        <v>555</v>
      </c>
      <c r="D1900" t="s">
        <v>3877</v>
      </c>
      <c r="E1900" t="s">
        <v>2127</v>
      </c>
      <c r="F1900" t="s">
        <v>2141</v>
      </c>
      <c r="G1900" t="s">
        <v>526</v>
      </c>
      <c r="H1900" s="67">
        <v>46165</v>
      </c>
      <c r="I1900" s="68">
        <v>5.5937500000000001E-2</v>
      </c>
    </row>
    <row r="1901" spans="1:9" x14ac:dyDescent="0.55000000000000004">
      <c r="A1901">
        <v>1</v>
      </c>
      <c r="B1901">
        <v>577</v>
      </c>
      <c r="C1901" t="s">
        <v>555</v>
      </c>
      <c r="D1901" t="s">
        <v>3878</v>
      </c>
      <c r="E1901" t="s">
        <v>2127</v>
      </c>
      <c r="F1901" t="s">
        <v>3879</v>
      </c>
      <c r="G1901" t="s">
        <v>526</v>
      </c>
      <c r="H1901" s="67">
        <v>46165</v>
      </c>
      <c r="I1901" s="68">
        <v>5.5949074074074068E-2</v>
      </c>
    </row>
    <row r="1902" spans="1:9" x14ac:dyDescent="0.55000000000000004">
      <c r="A1902">
        <v>1</v>
      </c>
      <c r="B1902">
        <v>578</v>
      </c>
      <c r="C1902" t="s">
        <v>665</v>
      </c>
      <c r="D1902" t="s">
        <v>3880</v>
      </c>
      <c r="E1902" t="s">
        <v>2130</v>
      </c>
      <c r="F1902" t="s">
        <v>3881</v>
      </c>
      <c r="G1902" t="s">
        <v>526</v>
      </c>
      <c r="H1902" s="67">
        <v>46165</v>
      </c>
      <c r="I1902" s="68">
        <v>5.5960648148148148E-2</v>
      </c>
    </row>
    <row r="1903" spans="1:9" x14ac:dyDescent="0.55000000000000004">
      <c r="A1903">
        <v>1</v>
      </c>
      <c r="B1903">
        <v>579</v>
      </c>
      <c r="C1903" t="s">
        <v>716</v>
      </c>
      <c r="D1903" t="s">
        <v>3882</v>
      </c>
      <c r="E1903" t="s">
        <v>3361</v>
      </c>
      <c r="F1903" t="s">
        <v>2139</v>
      </c>
      <c r="G1903" t="s">
        <v>526</v>
      </c>
      <c r="H1903" s="67">
        <v>46165</v>
      </c>
      <c r="I1903" s="68">
        <v>5.5972222222222222E-2</v>
      </c>
    </row>
    <row r="1904" spans="1:9" x14ac:dyDescent="0.55000000000000004">
      <c r="A1904">
        <v>1</v>
      </c>
      <c r="B1904">
        <v>580</v>
      </c>
      <c r="C1904" t="s">
        <v>526</v>
      </c>
      <c r="D1904" t="s">
        <v>3883</v>
      </c>
      <c r="E1904" t="s">
        <v>2164</v>
      </c>
      <c r="F1904" t="s">
        <v>3884</v>
      </c>
      <c r="G1904" t="s">
        <v>526</v>
      </c>
      <c r="H1904" s="67">
        <v>46165</v>
      </c>
      <c r="I1904" s="68">
        <v>5.5983796296296302E-2</v>
      </c>
    </row>
    <row r="1905" spans="1:9" x14ac:dyDescent="0.55000000000000004">
      <c r="A1905">
        <v>1</v>
      </c>
      <c r="B1905">
        <v>581</v>
      </c>
      <c r="C1905" t="s">
        <v>555</v>
      </c>
      <c r="D1905" t="s">
        <v>3885</v>
      </c>
      <c r="E1905" t="s">
        <v>3866</v>
      </c>
      <c r="F1905" t="s">
        <v>3886</v>
      </c>
      <c r="G1905" t="s">
        <v>526</v>
      </c>
      <c r="H1905" s="67">
        <v>46165</v>
      </c>
      <c r="I1905" s="68">
        <v>5.5995370370370369E-2</v>
      </c>
    </row>
    <row r="1906" spans="1:9" x14ac:dyDescent="0.55000000000000004">
      <c r="A1906">
        <v>1</v>
      </c>
      <c r="B1906">
        <v>582</v>
      </c>
      <c r="C1906" t="s">
        <v>555</v>
      </c>
      <c r="D1906" t="s">
        <v>3887</v>
      </c>
      <c r="E1906" t="s">
        <v>3866</v>
      </c>
      <c r="F1906" t="s">
        <v>3888</v>
      </c>
      <c r="G1906" t="s">
        <v>526</v>
      </c>
      <c r="H1906" s="67">
        <v>46165</v>
      </c>
      <c r="I1906" s="68">
        <v>5.6006944444444443E-2</v>
      </c>
    </row>
    <row r="1907" spans="1:9" x14ac:dyDescent="0.55000000000000004">
      <c r="A1907">
        <v>1</v>
      </c>
      <c r="B1907">
        <v>583</v>
      </c>
      <c r="C1907" t="s">
        <v>526</v>
      </c>
      <c r="D1907" t="s">
        <v>3889</v>
      </c>
      <c r="E1907" t="s">
        <v>3890</v>
      </c>
      <c r="F1907" t="s">
        <v>3891</v>
      </c>
      <c r="G1907" t="s">
        <v>526</v>
      </c>
      <c r="H1907" s="67">
        <v>46165</v>
      </c>
      <c r="I1907" s="68">
        <v>5.6018518518518523E-2</v>
      </c>
    </row>
    <row r="1908" spans="1:9" x14ac:dyDescent="0.55000000000000004">
      <c r="A1908">
        <v>1</v>
      </c>
      <c r="B1908">
        <v>584</v>
      </c>
      <c r="C1908" t="s">
        <v>665</v>
      </c>
      <c r="D1908" t="s">
        <v>3892</v>
      </c>
      <c r="E1908" t="s">
        <v>3258</v>
      </c>
      <c r="F1908" t="s">
        <v>3893</v>
      </c>
      <c r="G1908" t="s">
        <v>526</v>
      </c>
      <c r="H1908" s="67">
        <v>46165</v>
      </c>
      <c r="I1908" s="68">
        <v>5.603009259259259E-2</v>
      </c>
    </row>
    <row r="1909" spans="1:9" x14ac:dyDescent="0.55000000000000004">
      <c r="A1909">
        <v>1</v>
      </c>
      <c r="B1909">
        <v>585</v>
      </c>
      <c r="C1909" t="s">
        <v>716</v>
      </c>
      <c r="D1909" t="s">
        <v>3894</v>
      </c>
      <c r="E1909" t="s">
        <v>3298</v>
      </c>
      <c r="F1909" t="s">
        <v>3895</v>
      </c>
      <c r="G1909" t="s">
        <v>526</v>
      </c>
      <c r="H1909" s="67">
        <v>46165</v>
      </c>
      <c r="I1909" s="68">
        <v>5.6041666666666663E-2</v>
      </c>
    </row>
    <row r="1910" spans="1:9" x14ac:dyDescent="0.55000000000000004">
      <c r="A1910">
        <v>1</v>
      </c>
      <c r="B1910">
        <v>586</v>
      </c>
      <c r="C1910" t="s">
        <v>716</v>
      </c>
      <c r="D1910" t="s">
        <v>3896</v>
      </c>
      <c r="E1910" t="s">
        <v>3293</v>
      </c>
      <c r="F1910" t="s">
        <v>3897</v>
      </c>
      <c r="G1910" t="s">
        <v>526</v>
      </c>
      <c r="H1910" s="67">
        <v>46165</v>
      </c>
      <c r="I1910" s="68">
        <v>5.6053240740740737E-2</v>
      </c>
    </row>
    <row r="1911" spans="1:9" x14ac:dyDescent="0.55000000000000004">
      <c r="A1911">
        <v>1</v>
      </c>
      <c r="B1911">
        <v>587</v>
      </c>
      <c r="C1911" t="s">
        <v>665</v>
      </c>
      <c r="D1911" t="s">
        <v>3898</v>
      </c>
      <c r="E1911" t="s">
        <v>3361</v>
      </c>
      <c r="F1911" t="s">
        <v>3899</v>
      </c>
      <c r="G1911" t="s">
        <v>526</v>
      </c>
      <c r="H1911" s="67">
        <v>46165</v>
      </c>
      <c r="I1911" s="68">
        <v>5.6064814814814817E-2</v>
      </c>
    </row>
    <row r="1912" spans="1:9" x14ac:dyDescent="0.55000000000000004">
      <c r="A1912">
        <v>1</v>
      </c>
      <c r="B1912">
        <v>588</v>
      </c>
      <c r="C1912" t="s">
        <v>716</v>
      </c>
      <c r="D1912" t="s">
        <v>3900</v>
      </c>
      <c r="E1912" t="s">
        <v>3261</v>
      </c>
      <c r="F1912" t="s">
        <v>3901</v>
      </c>
      <c r="G1912" t="s">
        <v>526</v>
      </c>
      <c r="H1912" s="67">
        <v>46165</v>
      </c>
      <c r="I1912" s="68">
        <v>5.6076388888888891E-2</v>
      </c>
    </row>
    <row r="1913" spans="1:9" x14ac:dyDescent="0.55000000000000004">
      <c r="A1913">
        <v>1</v>
      </c>
      <c r="B1913">
        <v>589</v>
      </c>
      <c r="C1913" t="s">
        <v>665</v>
      </c>
      <c r="D1913" t="s">
        <v>3902</v>
      </c>
      <c r="E1913" t="s">
        <v>3341</v>
      </c>
      <c r="F1913" t="s">
        <v>3903</v>
      </c>
      <c r="G1913" t="s">
        <v>526</v>
      </c>
      <c r="H1913" s="67">
        <v>46165</v>
      </c>
      <c r="I1913" s="68">
        <v>5.6087962962962958E-2</v>
      </c>
    </row>
    <row r="1914" spans="1:9" x14ac:dyDescent="0.55000000000000004">
      <c r="A1914">
        <v>1</v>
      </c>
      <c r="B1914">
        <v>590</v>
      </c>
      <c r="C1914" t="s">
        <v>526</v>
      </c>
      <c r="D1914" t="s">
        <v>3904</v>
      </c>
      <c r="E1914" t="s">
        <v>2143</v>
      </c>
      <c r="F1914" t="s">
        <v>3903</v>
      </c>
      <c r="G1914" t="s">
        <v>526</v>
      </c>
      <c r="H1914" s="67">
        <v>46165</v>
      </c>
      <c r="I1914" s="68">
        <v>5.6099537037037038E-2</v>
      </c>
    </row>
    <row r="1915" spans="1:9" x14ac:dyDescent="0.55000000000000004">
      <c r="A1915">
        <v>1</v>
      </c>
      <c r="B1915">
        <v>591</v>
      </c>
      <c r="C1915" t="s">
        <v>665</v>
      </c>
      <c r="D1915" t="s">
        <v>3904</v>
      </c>
      <c r="E1915" t="s">
        <v>3341</v>
      </c>
      <c r="F1915" t="s">
        <v>3903</v>
      </c>
      <c r="G1915" t="s">
        <v>526</v>
      </c>
      <c r="H1915" s="67">
        <v>46165</v>
      </c>
      <c r="I1915" s="68">
        <v>5.6111111111111112E-2</v>
      </c>
    </row>
    <row r="1916" spans="1:9" x14ac:dyDescent="0.55000000000000004">
      <c r="A1916">
        <v>1</v>
      </c>
      <c r="B1916">
        <v>592</v>
      </c>
      <c r="C1916" t="s">
        <v>665</v>
      </c>
      <c r="D1916" t="s">
        <v>3905</v>
      </c>
      <c r="E1916" t="s">
        <v>3379</v>
      </c>
      <c r="F1916" t="s">
        <v>2134</v>
      </c>
      <c r="G1916" t="s">
        <v>526</v>
      </c>
      <c r="H1916" s="67">
        <v>46165</v>
      </c>
      <c r="I1916" s="68">
        <v>5.6122685185185192E-2</v>
      </c>
    </row>
    <row r="1917" spans="1:9" x14ac:dyDescent="0.55000000000000004">
      <c r="A1917">
        <v>1</v>
      </c>
      <c r="B1917">
        <v>593</v>
      </c>
      <c r="C1917" t="s">
        <v>526</v>
      </c>
      <c r="D1917" t="s">
        <v>3875</v>
      </c>
      <c r="E1917" t="s">
        <v>3906</v>
      </c>
      <c r="F1917" t="s">
        <v>3876</v>
      </c>
      <c r="G1917" t="s">
        <v>526</v>
      </c>
      <c r="H1917" s="67">
        <v>46165</v>
      </c>
      <c r="I1917" s="68">
        <v>5.6134259259259259E-2</v>
      </c>
    </row>
    <row r="1918" spans="1:9" x14ac:dyDescent="0.55000000000000004">
      <c r="A1918">
        <v>1</v>
      </c>
      <c r="B1918">
        <v>594</v>
      </c>
      <c r="C1918" t="s">
        <v>526</v>
      </c>
      <c r="D1918" t="s">
        <v>3869</v>
      </c>
      <c r="E1918" t="s">
        <v>3826</v>
      </c>
      <c r="F1918" t="s">
        <v>3870</v>
      </c>
      <c r="G1918" t="s">
        <v>526</v>
      </c>
      <c r="H1918" s="67">
        <v>46165</v>
      </c>
      <c r="I1918" s="68">
        <v>5.6145833333333332E-2</v>
      </c>
    </row>
    <row r="1919" spans="1:9" x14ac:dyDescent="0.55000000000000004">
      <c r="A1919">
        <v>1</v>
      </c>
      <c r="B1919">
        <v>595</v>
      </c>
      <c r="C1919" t="s">
        <v>555</v>
      </c>
      <c r="D1919" t="s">
        <v>3907</v>
      </c>
      <c r="E1919" t="s">
        <v>2146</v>
      </c>
      <c r="F1919" t="s">
        <v>3908</v>
      </c>
      <c r="G1919" t="s">
        <v>526</v>
      </c>
      <c r="H1919" s="67">
        <v>46165</v>
      </c>
      <c r="I1919" s="68">
        <v>5.6157407407407413E-2</v>
      </c>
    </row>
    <row r="1920" spans="1:9" x14ac:dyDescent="0.55000000000000004">
      <c r="A1920">
        <v>1</v>
      </c>
      <c r="B1920">
        <v>596</v>
      </c>
      <c r="C1920" t="s">
        <v>526</v>
      </c>
      <c r="D1920" t="s">
        <v>3909</v>
      </c>
      <c r="E1920" t="s">
        <v>3910</v>
      </c>
      <c r="F1920" t="s">
        <v>2152</v>
      </c>
      <c r="G1920" t="s">
        <v>526</v>
      </c>
      <c r="H1920" s="67">
        <v>46165</v>
      </c>
      <c r="I1920" s="68">
        <v>5.6168981481481479E-2</v>
      </c>
    </row>
    <row r="1921" spans="1:9" x14ac:dyDescent="0.55000000000000004">
      <c r="A1921">
        <v>1</v>
      </c>
      <c r="B1921">
        <v>597</v>
      </c>
      <c r="C1921" t="s">
        <v>526</v>
      </c>
      <c r="D1921" t="s">
        <v>3911</v>
      </c>
      <c r="E1921" t="s">
        <v>3829</v>
      </c>
      <c r="F1921" t="s">
        <v>3912</v>
      </c>
      <c r="G1921" t="s">
        <v>526</v>
      </c>
      <c r="H1921" s="67">
        <v>46165</v>
      </c>
      <c r="I1921" s="68">
        <v>5.6180555555555553E-2</v>
      </c>
    </row>
    <row r="1922" spans="1:9" x14ac:dyDescent="0.55000000000000004">
      <c r="A1922">
        <v>1</v>
      </c>
      <c r="B1922">
        <v>598</v>
      </c>
      <c r="C1922" t="s">
        <v>555</v>
      </c>
      <c r="D1922" t="s">
        <v>3913</v>
      </c>
      <c r="E1922" t="s">
        <v>3890</v>
      </c>
      <c r="F1922" t="s">
        <v>3914</v>
      </c>
      <c r="G1922" t="s">
        <v>526</v>
      </c>
      <c r="H1922" s="67">
        <v>46165</v>
      </c>
      <c r="I1922" s="68">
        <v>5.6192129629629627E-2</v>
      </c>
    </row>
    <row r="1923" spans="1:9" x14ac:dyDescent="0.55000000000000004">
      <c r="A1923">
        <v>1</v>
      </c>
      <c r="B1923">
        <v>599</v>
      </c>
      <c r="C1923" t="s">
        <v>665</v>
      </c>
      <c r="D1923" t="s">
        <v>735</v>
      </c>
      <c r="E1923" t="s">
        <v>2127</v>
      </c>
      <c r="F1923" t="s">
        <v>2162</v>
      </c>
      <c r="G1923" t="s">
        <v>526</v>
      </c>
      <c r="H1923" s="67">
        <v>46165</v>
      </c>
      <c r="I1923" s="68">
        <v>5.6203703703703707E-2</v>
      </c>
    </row>
    <row r="1924" spans="1:9" x14ac:dyDescent="0.55000000000000004">
      <c r="A1924">
        <v>1</v>
      </c>
      <c r="B1924">
        <v>600</v>
      </c>
      <c r="C1924" t="s">
        <v>526</v>
      </c>
      <c r="D1924" t="s">
        <v>3915</v>
      </c>
      <c r="E1924" t="s">
        <v>3910</v>
      </c>
      <c r="F1924" t="s">
        <v>2160</v>
      </c>
      <c r="G1924" t="s">
        <v>526</v>
      </c>
      <c r="H1924" s="67">
        <v>46165</v>
      </c>
      <c r="I1924" s="68">
        <v>5.6215277777777781E-2</v>
      </c>
    </row>
    <row r="1925" spans="1:9" x14ac:dyDescent="0.55000000000000004">
      <c r="A1925">
        <v>1</v>
      </c>
      <c r="B1925">
        <v>601</v>
      </c>
      <c r="C1925" t="s">
        <v>665</v>
      </c>
      <c r="D1925" t="s">
        <v>3916</v>
      </c>
      <c r="E1925" t="s">
        <v>3866</v>
      </c>
      <c r="F1925" t="s">
        <v>3917</v>
      </c>
      <c r="G1925" t="s">
        <v>526</v>
      </c>
      <c r="H1925" s="67">
        <v>46165</v>
      </c>
      <c r="I1925" s="68">
        <v>5.6226851851851847E-2</v>
      </c>
    </row>
    <row r="1926" spans="1:9" x14ac:dyDescent="0.55000000000000004">
      <c r="A1926">
        <v>1</v>
      </c>
      <c r="B1926">
        <v>602</v>
      </c>
      <c r="C1926" t="s">
        <v>665</v>
      </c>
      <c r="D1926" t="s">
        <v>3868</v>
      </c>
      <c r="E1926" t="s">
        <v>2124</v>
      </c>
      <c r="F1926" t="s">
        <v>2147</v>
      </c>
      <c r="G1926" t="s">
        <v>526</v>
      </c>
      <c r="H1926" s="67">
        <v>46165</v>
      </c>
      <c r="I1926" s="68">
        <v>5.6238425925925928E-2</v>
      </c>
    </row>
    <row r="1927" spans="1:9" x14ac:dyDescent="0.55000000000000004">
      <c r="A1927">
        <v>1</v>
      </c>
      <c r="B1927">
        <v>603</v>
      </c>
      <c r="C1927" t="s">
        <v>526</v>
      </c>
      <c r="D1927" t="s">
        <v>3918</v>
      </c>
      <c r="E1927" t="s">
        <v>3854</v>
      </c>
      <c r="F1927" t="s">
        <v>3867</v>
      </c>
      <c r="G1927" t="s">
        <v>526</v>
      </c>
      <c r="H1927" s="67">
        <v>46165</v>
      </c>
      <c r="I1927" s="68">
        <v>5.6250000000000001E-2</v>
      </c>
    </row>
    <row r="1928" spans="1:9" x14ac:dyDescent="0.55000000000000004">
      <c r="A1928">
        <v>2</v>
      </c>
      <c r="B1928">
        <v>604</v>
      </c>
      <c r="C1928" t="s">
        <v>665</v>
      </c>
      <c r="D1928" t="s">
        <v>3919</v>
      </c>
      <c r="E1928" t="s">
        <v>3820</v>
      </c>
      <c r="F1928" t="s">
        <v>3920</v>
      </c>
      <c r="G1928" t="s">
        <v>526</v>
      </c>
      <c r="H1928" s="67">
        <v>46165</v>
      </c>
      <c r="I1928" s="68">
        <v>0.27395833333333341</v>
      </c>
    </row>
    <row r="1929" spans="1:9" x14ac:dyDescent="0.55000000000000004">
      <c r="A1929">
        <v>2</v>
      </c>
      <c r="B1929">
        <v>605</v>
      </c>
      <c r="C1929" t="s">
        <v>665</v>
      </c>
      <c r="D1929" t="s">
        <v>3921</v>
      </c>
      <c r="E1929" t="s">
        <v>3826</v>
      </c>
      <c r="F1929" t="s">
        <v>3922</v>
      </c>
      <c r="G1929" t="s">
        <v>526</v>
      </c>
      <c r="H1929" s="67">
        <v>46165</v>
      </c>
      <c r="I1929" s="68">
        <v>0.2739699074074074</v>
      </c>
    </row>
    <row r="1930" spans="1:9" x14ac:dyDescent="0.55000000000000004">
      <c r="A1930">
        <v>2</v>
      </c>
      <c r="B1930">
        <v>606</v>
      </c>
      <c r="C1930" t="s">
        <v>665</v>
      </c>
      <c r="D1930" t="s">
        <v>3846</v>
      </c>
      <c r="E1930" t="s">
        <v>3854</v>
      </c>
      <c r="F1930" t="s">
        <v>3923</v>
      </c>
      <c r="G1930" t="s">
        <v>526</v>
      </c>
      <c r="H1930" s="67">
        <v>46165</v>
      </c>
      <c r="I1930" s="68">
        <v>0.27398148148148149</v>
      </c>
    </row>
    <row r="1931" spans="1:9" x14ac:dyDescent="0.55000000000000004">
      <c r="A1931">
        <v>2</v>
      </c>
      <c r="B1931">
        <v>607</v>
      </c>
      <c r="C1931" t="s">
        <v>716</v>
      </c>
      <c r="D1931" t="s">
        <v>3924</v>
      </c>
      <c r="E1931" t="s">
        <v>2164</v>
      </c>
      <c r="F1931" t="s">
        <v>3925</v>
      </c>
      <c r="G1931" t="s">
        <v>526</v>
      </c>
      <c r="H1931" s="67">
        <v>46165</v>
      </c>
      <c r="I1931" s="68">
        <v>0.27399305555555548</v>
      </c>
    </row>
    <row r="1932" spans="1:9" x14ac:dyDescent="0.55000000000000004">
      <c r="A1932">
        <v>2</v>
      </c>
      <c r="B1932">
        <v>608</v>
      </c>
      <c r="C1932" t="s">
        <v>716</v>
      </c>
      <c r="D1932" t="s">
        <v>3926</v>
      </c>
      <c r="E1932" t="s">
        <v>2167</v>
      </c>
      <c r="F1932" t="s">
        <v>3840</v>
      </c>
      <c r="G1932" t="s">
        <v>526</v>
      </c>
      <c r="H1932" s="67">
        <v>46165</v>
      </c>
      <c r="I1932" s="68">
        <v>0.27400462962962963</v>
      </c>
    </row>
    <row r="1933" spans="1:9" x14ac:dyDescent="0.55000000000000004">
      <c r="A1933">
        <v>2</v>
      </c>
      <c r="B1933">
        <v>609</v>
      </c>
      <c r="C1933" t="s">
        <v>555</v>
      </c>
      <c r="D1933" t="s">
        <v>3927</v>
      </c>
      <c r="E1933" t="s">
        <v>3820</v>
      </c>
      <c r="F1933" t="s">
        <v>3928</v>
      </c>
      <c r="G1933" t="s">
        <v>526</v>
      </c>
      <c r="H1933" s="67">
        <v>46165</v>
      </c>
      <c r="I1933" s="68">
        <v>0.27401620370370372</v>
      </c>
    </row>
    <row r="1934" spans="1:9" x14ac:dyDescent="0.55000000000000004">
      <c r="A1934">
        <v>2</v>
      </c>
      <c r="B1934">
        <v>610</v>
      </c>
      <c r="C1934" t="s">
        <v>555</v>
      </c>
      <c r="D1934" t="s">
        <v>3929</v>
      </c>
      <c r="E1934" t="s">
        <v>3820</v>
      </c>
      <c r="F1934" t="s">
        <v>3930</v>
      </c>
      <c r="G1934" t="s">
        <v>526</v>
      </c>
      <c r="H1934" s="67">
        <v>46165</v>
      </c>
      <c r="I1934" s="68">
        <v>0.27402777777777781</v>
      </c>
    </row>
    <row r="1935" spans="1:9" x14ac:dyDescent="0.55000000000000004">
      <c r="A1935">
        <v>2</v>
      </c>
      <c r="B1935">
        <v>611</v>
      </c>
      <c r="C1935" t="s">
        <v>665</v>
      </c>
      <c r="D1935" t="s">
        <v>3931</v>
      </c>
      <c r="E1935" t="s">
        <v>3826</v>
      </c>
      <c r="F1935" t="s">
        <v>3923</v>
      </c>
      <c r="G1935" t="s">
        <v>526</v>
      </c>
      <c r="H1935" s="67">
        <v>46165</v>
      </c>
      <c r="I1935" s="68">
        <v>0.27403935185185191</v>
      </c>
    </row>
    <row r="1936" spans="1:9" x14ac:dyDescent="0.55000000000000004">
      <c r="A1936">
        <v>2</v>
      </c>
      <c r="B1936">
        <v>612</v>
      </c>
      <c r="C1936" t="s">
        <v>555</v>
      </c>
      <c r="D1936" t="s">
        <v>3932</v>
      </c>
      <c r="E1936" t="s">
        <v>3835</v>
      </c>
      <c r="F1936" t="s">
        <v>3922</v>
      </c>
      <c r="G1936" t="s">
        <v>526</v>
      </c>
      <c r="H1936" s="67">
        <v>46165</v>
      </c>
      <c r="I1936" s="68">
        <v>0.27405092592592589</v>
      </c>
    </row>
    <row r="1937" spans="1:9" x14ac:dyDescent="0.55000000000000004">
      <c r="A1937">
        <v>2</v>
      </c>
      <c r="B1937">
        <v>613</v>
      </c>
      <c r="C1937" t="s">
        <v>555</v>
      </c>
      <c r="D1937" t="s">
        <v>3933</v>
      </c>
      <c r="E1937" t="s">
        <v>3829</v>
      </c>
      <c r="F1937" t="s">
        <v>3934</v>
      </c>
      <c r="G1937" t="s">
        <v>526</v>
      </c>
      <c r="H1937" s="67">
        <v>46165</v>
      </c>
      <c r="I1937" s="68">
        <v>0.27406249999999999</v>
      </c>
    </row>
    <row r="1938" spans="1:9" x14ac:dyDescent="0.55000000000000004">
      <c r="A1938">
        <v>2</v>
      </c>
      <c r="B1938">
        <v>614</v>
      </c>
      <c r="C1938" t="s">
        <v>555</v>
      </c>
      <c r="D1938" t="s">
        <v>3933</v>
      </c>
      <c r="E1938" t="s">
        <v>3829</v>
      </c>
      <c r="F1938" t="s">
        <v>3934</v>
      </c>
      <c r="G1938" t="s">
        <v>526</v>
      </c>
      <c r="H1938" s="67">
        <v>46165</v>
      </c>
      <c r="I1938" s="68">
        <v>0.27407407407407408</v>
      </c>
    </row>
    <row r="1939" spans="1:9" x14ac:dyDescent="0.55000000000000004">
      <c r="A1939">
        <v>2</v>
      </c>
      <c r="B1939">
        <v>615</v>
      </c>
      <c r="C1939" t="s">
        <v>716</v>
      </c>
      <c r="D1939" t="s">
        <v>3935</v>
      </c>
      <c r="E1939" t="s">
        <v>2154</v>
      </c>
      <c r="F1939" t="s">
        <v>3922</v>
      </c>
      <c r="G1939" t="s">
        <v>526</v>
      </c>
      <c r="H1939" s="67">
        <v>46165</v>
      </c>
      <c r="I1939" s="68">
        <v>0.27408564814814818</v>
      </c>
    </row>
    <row r="1940" spans="1:9" x14ac:dyDescent="0.55000000000000004">
      <c r="A1940">
        <v>2</v>
      </c>
      <c r="B1940">
        <v>616</v>
      </c>
      <c r="C1940" t="s">
        <v>665</v>
      </c>
      <c r="D1940" t="s">
        <v>3936</v>
      </c>
      <c r="E1940" t="s">
        <v>3906</v>
      </c>
      <c r="F1940" t="s">
        <v>3934</v>
      </c>
      <c r="G1940" t="s">
        <v>526</v>
      </c>
      <c r="H1940" s="67">
        <v>46165</v>
      </c>
      <c r="I1940" s="68">
        <v>0.27409722222222221</v>
      </c>
    </row>
    <row r="1941" spans="1:9" x14ac:dyDescent="0.55000000000000004">
      <c r="A1941">
        <v>2</v>
      </c>
      <c r="B1941">
        <v>617</v>
      </c>
      <c r="C1941" t="s">
        <v>665</v>
      </c>
      <c r="D1941" t="s">
        <v>3937</v>
      </c>
      <c r="E1941" t="s">
        <v>3906</v>
      </c>
      <c r="F1941" t="s">
        <v>3934</v>
      </c>
      <c r="G1941" t="s">
        <v>526</v>
      </c>
      <c r="H1941" s="67">
        <v>46165</v>
      </c>
      <c r="I1941" s="68">
        <v>0.27410879629629631</v>
      </c>
    </row>
    <row r="1942" spans="1:9" x14ac:dyDescent="0.55000000000000004">
      <c r="A1942">
        <v>2</v>
      </c>
      <c r="B1942">
        <v>618</v>
      </c>
      <c r="C1942" t="s">
        <v>716</v>
      </c>
      <c r="D1942" t="s">
        <v>3938</v>
      </c>
      <c r="E1942" t="s">
        <v>2149</v>
      </c>
      <c r="F1942" t="s">
        <v>3934</v>
      </c>
      <c r="G1942" t="s">
        <v>526</v>
      </c>
      <c r="H1942" s="67">
        <v>46165</v>
      </c>
      <c r="I1942" s="68">
        <v>0.27412037037037029</v>
      </c>
    </row>
    <row r="1943" spans="1:9" x14ac:dyDescent="0.55000000000000004">
      <c r="A1943">
        <v>2</v>
      </c>
      <c r="B1943">
        <v>619</v>
      </c>
      <c r="C1943" t="s">
        <v>665</v>
      </c>
      <c r="D1943" t="s">
        <v>3939</v>
      </c>
      <c r="E1943" t="s">
        <v>3906</v>
      </c>
      <c r="F1943" t="s">
        <v>3940</v>
      </c>
      <c r="G1943" t="s">
        <v>526</v>
      </c>
      <c r="H1943" s="67">
        <v>46165</v>
      </c>
      <c r="I1943" s="68">
        <v>0.27413194444444439</v>
      </c>
    </row>
    <row r="1944" spans="1:9" x14ac:dyDescent="0.55000000000000004">
      <c r="A1944">
        <v>2</v>
      </c>
      <c r="B1944">
        <v>620</v>
      </c>
      <c r="C1944" t="s">
        <v>526</v>
      </c>
      <c r="D1944" t="s">
        <v>3941</v>
      </c>
      <c r="E1944" t="s">
        <v>3849</v>
      </c>
      <c r="F1944" t="s">
        <v>3942</v>
      </c>
      <c r="G1944" t="s">
        <v>526</v>
      </c>
      <c r="H1944" s="67">
        <v>46165</v>
      </c>
      <c r="I1944" s="68">
        <v>0.27414351851851848</v>
      </c>
    </row>
    <row r="1945" spans="1:9" x14ac:dyDescent="0.55000000000000004">
      <c r="A1945">
        <v>2</v>
      </c>
      <c r="B1945">
        <v>621</v>
      </c>
      <c r="C1945" t="s">
        <v>716</v>
      </c>
      <c r="D1945" t="s">
        <v>3943</v>
      </c>
      <c r="E1945" t="s">
        <v>2149</v>
      </c>
      <c r="F1945" t="s">
        <v>3942</v>
      </c>
      <c r="G1945" t="s">
        <v>526</v>
      </c>
      <c r="H1945" s="67">
        <v>46165</v>
      </c>
      <c r="I1945" s="68">
        <v>0.27415509259259258</v>
      </c>
    </row>
    <row r="1946" spans="1:9" x14ac:dyDescent="0.55000000000000004">
      <c r="A1946">
        <v>2</v>
      </c>
      <c r="B1946">
        <v>622</v>
      </c>
      <c r="C1946" t="s">
        <v>665</v>
      </c>
      <c r="D1946" t="s">
        <v>3944</v>
      </c>
      <c r="E1946" t="s">
        <v>2167</v>
      </c>
      <c r="F1946" t="s">
        <v>3945</v>
      </c>
      <c r="G1946" t="s">
        <v>526</v>
      </c>
      <c r="H1946" s="67">
        <v>46165</v>
      </c>
      <c r="I1946" s="68">
        <v>0.27416666666666673</v>
      </c>
    </row>
    <row r="1947" spans="1:9" x14ac:dyDescent="0.55000000000000004">
      <c r="A1947">
        <v>2</v>
      </c>
      <c r="B1947">
        <v>623</v>
      </c>
      <c r="C1947" t="s">
        <v>716</v>
      </c>
      <c r="D1947" t="s">
        <v>3946</v>
      </c>
      <c r="E1947" t="s">
        <v>2146</v>
      </c>
      <c r="F1947" t="s">
        <v>3945</v>
      </c>
      <c r="G1947" t="s">
        <v>526</v>
      </c>
      <c r="H1947" s="67">
        <v>46165</v>
      </c>
      <c r="I1947" s="68">
        <v>0.27417824074074082</v>
      </c>
    </row>
    <row r="1948" spans="1:9" x14ac:dyDescent="0.55000000000000004">
      <c r="A1948">
        <v>2</v>
      </c>
      <c r="B1948">
        <v>624</v>
      </c>
      <c r="C1948" t="s">
        <v>555</v>
      </c>
      <c r="D1948" t="s">
        <v>3946</v>
      </c>
      <c r="E1948" t="s">
        <v>3910</v>
      </c>
      <c r="F1948" t="s">
        <v>3947</v>
      </c>
      <c r="G1948" t="s">
        <v>526</v>
      </c>
      <c r="H1948" s="67">
        <v>46165</v>
      </c>
      <c r="I1948" s="68">
        <v>0.2741898148148148</v>
      </c>
    </row>
    <row r="1949" spans="1:9" x14ac:dyDescent="0.55000000000000004">
      <c r="A1949">
        <v>2</v>
      </c>
      <c r="B1949">
        <v>625</v>
      </c>
      <c r="C1949" t="s">
        <v>526</v>
      </c>
      <c r="D1949" t="s">
        <v>3946</v>
      </c>
      <c r="E1949" t="s">
        <v>3948</v>
      </c>
      <c r="F1949" t="s">
        <v>3949</v>
      </c>
      <c r="G1949" t="s">
        <v>526</v>
      </c>
      <c r="H1949" s="67">
        <v>46165</v>
      </c>
      <c r="I1949" s="68">
        <v>0.2742013888888889</v>
      </c>
    </row>
    <row r="1950" spans="1:9" x14ac:dyDescent="0.55000000000000004">
      <c r="A1950">
        <v>2</v>
      </c>
      <c r="B1950">
        <v>626</v>
      </c>
      <c r="C1950" t="s">
        <v>555</v>
      </c>
      <c r="D1950" t="s">
        <v>3950</v>
      </c>
      <c r="E1950" t="s">
        <v>3910</v>
      </c>
      <c r="F1950" t="s">
        <v>3947</v>
      </c>
      <c r="G1950" t="s">
        <v>526</v>
      </c>
      <c r="H1950" s="67">
        <v>46165</v>
      </c>
      <c r="I1950" s="68">
        <v>0.27421296296296288</v>
      </c>
    </row>
    <row r="1951" spans="1:9" x14ac:dyDescent="0.55000000000000004">
      <c r="A1951">
        <v>2</v>
      </c>
      <c r="B1951">
        <v>627</v>
      </c>
      <c r="C1951" t="s">
        <v>555</v>
      </c>
      <c r="D1951" t="s">
        <v>3944</v>
      </c>
      <c r="E1951" t="s">
        <v>3910</v>
      </c>
      <c r="F1951" t="s">
        <v>3945</v>
      </c>
      <c r="G1951" t="s">
        <v>526</v>
      </c>
      <c r="H1951" s="67">
        <v>46165</v>
      </c>
      <c r="I1951" s="68">
        <v>0.27422453703703698</v>
      </c>
    </row>
    <row r="1952" spans="1:9" x14ac:dyDescent="0.55000000000000004">
      <c r="A1952">
        <v>2</v>
      </c>
      <c r="B1952">
        <v>628</v>
      </c>
      <c r="C1952" t="s">
        <v>555</v>
      </c>
      <c r="D1952" t="s">
        <v>3944</v>
      </c>
      <c r="E1952" t="s">
        <v>3910</v>
      </c>
      <c r="F1952" t="s">
        <v>3945</v>
      </c>
      <c r="G1952" t="s">
        <v>526</v>
      </c>
      <c r="H1952" s="67">
        <v>46165</v>
      </c>
      <c r="I1952" s="68">
        <v>0.27423611111111112</v>
      </c>
    </row>
    <row r="1953" spans="1:9" x14ac:dyDescent="0.55000000000000004">
      <c r="A1953">
        <v>2</v>
      </c>
      <c r="B1953">
        <v>629</v>
      </c>
      <c r="C1953" t="s">
        <v>555</v>
      </c>
      <c r="D1953" t="s">
        <v>3951</v>
      </c>
      <c r="E1953" t="s">
        <v>2157</v>
      </c>
      <c r="F1953" t="s">
        <v>3945</v>
      </c>
      <c r="G1953" t="s">
        <v>526</v>
      </c>
      <c r="H1953" s="67">
        <v>46165</v>
      </c>
      <c r="I1953" s="68">
        <v>0.27424768518518522</v>
      </c>
    </row>
    <row r="1954" spans="1:9" x14ac:dyDescent="0.55000000000000004">
      <c r="A1954">
        <v>2</v>
      </c>
      <c r="B1954">
        <v>630</v>
      </c>
      <c r="C1954" t="s">
        <v>526</v>
      </c>
      <c r="D1954" t="s">
        <v>3951</v>
      </c>
      <c r="E1954" t="s">
        <v>3948</v>
      </c>
      <c r="F1954" t="s">
        <v>3945</v>
      </c>
      <c r="G1954" t="s">
        <v>526</v>
      </c>
      <c r="H1954" s="67">
        <v>46165</v>
      </c>
      <c r="I1954" s="68">
        <v>0.27425925925925931</v>
      </c>
    </row>
    <row r="1955" spans="1:9" x14ac:dyDescent="0.55000000000000004">
      <c r="A1955">
        <v>2</v>
      </c>
      <c r="B1955">
        <v>631</v>
      </c>
      <c r="C1955" t="s">
        <v>716</v>
      </c>
      <c r="D1955" t="s">
        <v>3944</v>
      </c>
      <c r="E1955" t="s">
        <v>2146</v>
      </c>
      <c r="F1955" t="s">
        <v>3952</v>
      </c>
      <c r="G1955" t="s">
        <v>526</v>
      </c>
      <c r="H1955" s="67">
        <v>46165</v>
      </c>
      <c r="I1955" s="68">
        <v>0.27427083333333341</v>
      </c>
    </row>
    <row r="1956" spans="1:9" x14ac:dyDescent="0.55000000000000004">
      <c r="A1956">
        <v>2</v>
      </c>
      <c r="B1956">
        <v>632</v>
      </c>
      <c r="C1956" t="s">
        <v>665</v>
      </c>
      <c r="D1956" t="s">
        <v>3953</v>
      </c>
      <c r="E1956" t="s">
        <v>2167</v>
      </c>
      <c r="F1956" t="s">
        <v>3947</v>
      </c>
      <c r="G1956" t="s">
        <v>526</v>
      </c>
      <c r="H1956" s="67">
        <v>46165</v>
      </c>
      <c r="I1956" s="68">
        <v>0.27428240740740739</v>
      </c>
    </row>
    <row r="1957" spans="1:9" x14ac:dyDescent="0.55000000000000004">
      <c r="A1957">
        <v>2</v>
      </c>
      <c r="B1957">
        <v>633</v>
      </c>
      <c r="C1957" t="s">
        <v>716</v>
      </c>
      <c r="D1957" t="s">
        <v>3954</v>
      </c>
      <c r="E1957" t="s">
        <v>2146</v>
      </c>
      <c r="F1957" t="s">
        <v>3949</v>
      </c>
      <c r="G1957" t="s">
        <v>526</v>
      </c>
      <c r="H1957" s="67">
        <v>46165</v>
      </c>
      <c r="I1957" s="68">
        <v>0.27429398148148149</v>
      </c>
    </row>
    <row r="1958" spans="1:9" x14ac:dyDescent="0.55000000000000004">
      <c r="A1958">
        <v>2</v>
      </c>
      <c r="B1958">
        <v>634</v>
      </c>
      <c r="C1958" t="s">
        <v>716</v>
      </c>
      <c r="D1958" t="s">
        <v>3955</v>
      </c>
      <c r="E1958" t="s">
        <v>2143</v>
      </c>
      <c r="F1958" t="s">
        <v>3956</v>
      </c>
      <c r="G1958" t="s">
        <v>526</v>
      </c>
      <c r="H1958" s="67">
        <v>46165</v>
      </c>
      <c r="I1958" s="68">
        <v>0.27430555555555558</v>
      </c>
    </row>
    <row r="1959" spans="1:9" x14ac:dyDescent="0.55000000000000004">
      <c r="A1959">
        <v>2</v>
      </c>
      <c r="B1959">
        <v>635</v>
      </c>
      <c r="C1959" t="s">
        <v>665</v>
      </c>
      <c r="D1959" t="s">
        <v>3957</v>
      </c>
      <c r="E1959" t="s">
        <v>3890</v>
      </c>
      <c r="F1959" t="s">
        <v>3958</v>
      </c>
      <c r="G1959" t="s">
        <v>526</v>
      </c>
      <c r="H1959" s="67">
        <v>46165</v>
      </c>
      <c r="I1959" s="68">
        <v>0.27431712962962962</v>
      </c>
    </row>
    <row r="1960" spans="1:9" x14ac:dyDescent="0.55000000000000004">
      <c r="A1960">
        <v>2</v>
      </c>
      <c r="B1960">
        <v>636</v>
      </c>
      <c r="C1960" t="s">
        <v>526</v>
      </c>
      <c r="D1960" t="s">
        <v>3959</v>
      </c>
      <c r="E1960" t="s">
        <v>3960</v>
      </c>
      <c r="F1960" t="s">
        <v>3961</v>
      </c>
      <c r="G1960" t="s">
        <v>526</v>
      </c>
      <c r="H1960" s="67">
        <v>46165</v>
      </c>
      <c r="I1960" s="68">
        <v>0.27432870370370371</v>
      </c>
    </row>
    <row r="1961" spans="1:9" x14ac:dyDescent="0.55000000000000004">
      <c r="A1961">
        <v>2</v>
      </c>
      <c r="B1961">
        <v>637</v>
      </c>
      <c r="C1961" t="s">
        <v>555</v>
      </c>
      <c r="D1961" t="s">
        <v>3962</v>
      </c>
      <c r="E1961" t="s">
        <v>3826</v>
      </c>
      <c r="F1961" t="s">
        <v>3961</v>
      </c>
      <c r="G1961" t="s">
        <v>526</v>
      </c>
      <c r="H1961" s="67">
        <v>46165</v>
      </c>
      <c r="I1961" s="68">
        <v>0.27434027777777781</v>
      </c>
    </row>
    <row r="1962" spans="1:9" x14ac:dyDescent="0.55000000000000004">
      <c r="A1962">
        <v>2</v>
      </c>
      <c r="B1962">
        <v>638</v>
      </c>
      <c r="C1962" t="s">
        <v>665</v>
      </c>
      <c r="D1962" t="s">
        <v>3963</v>
      </c>
      <c r="E1962" t="s">
        <v>3890</v>
      </c>
      <c r="F1962" t="s">
        <v>3961</v>
      </c>
      <c r="G1962" t="s">
        <v>526</v>
      </c>
      <c r="H1962" s="67">
        <v>46165</v>
      </c>
      <c r="I1962" s="68">
        <v>0.27435185185185179</v>
      </c>
    </row>
    <row r="1963" spans="1:9" x14ac:dyDescent="0.55000000000000004">
      <c r="A1963">
        <v>2</v>
      </c>
      <c r="B1963">
        <v>639</v>
      </c>
      <c r="C1963" t="s">
        <v>526</v>
      </c>
      <c r="D1963" t="s">
        <v>3963</v>
      </c>
      <c r="E1963" t="s">
        <v>3823</v>
      </c>
      <c r="F1963" t="s">
        <v>3855</v>
      </c>
      <c r="G1963" t="s">
        <v>526</v>
      </c>
      <c r="H1963" s="67">
        <v>46165</v>
      </c>
      <c r="I1963" s="68">
        <v>0.27436342592592589</v>
      </c>
    </row>
    <row r="1964" spans="1:9" x14ac:dyDescent="0.55000000000000004">
      <c r="A1964">
        <v>2</v>
      </c>
      <c r="B1964">
        <v>640</v>
      </c>
      <c r="C1964" t="s">
        <v>716</v>
      </c>
      <c r="D1964" t="s">
        <v>3964</v>
      </c>
      <c r="E1964" t="s">
        <v>2127</v>
      </c>
      <c r="F1964" t="s">
        <v>3961</v>
      </c>
      <c r="G1964" t="s">
        <v>526</v>
      </c>
      <c r="H1964" s="67">
        <v>46165</v>
      </c>
      <c r="I1964" s="68">
        <v>0.27437499999999998</v>
      </c>
    </row>
    <row r="1965" spans="1:9" x14ac:dyDescent="0.55000000000000004">
      <c r="A1965">
        <v>2</v>
      </c>
      <c r="B1965">
        <v>641</v>
      </c>
      <c r="C1965" t="s">
        <v>665</v>
      </c>
      <c r="D1965" t="s">
        <v>3964</v>
      </c>
      <c r="E1965" t="s">
        <v>3890</v>
      </c>
      <c r="F1965" t="s">
        <v>3855</v>
      </c>
      <c r="G1965" t="s">
        <v>526</v>
      </c>
      <c r="H1965" s="67">
        <v>46165</v>
      </c>
      <c r="I1965" s="68">
        <v>0.27438657407407407</v>
      </c>
    </row>
    <row r="1966" spans="1:9" x14ac:dyDescent="0.55000000000000004">
      <c r="A1966">
        <v>2</v>
      </c>
      <c r="B1966">
        <v>642</v>
      </c>
      <c r="C1966" t="s">
        <v>555</v>
      </c>
      <c r="D1966" t="s">
        <v>3963</v>
      </c>
      <c r="E1966" t="s">
        <v>3826</v>
      </c>
      <c r="F1966" t="s">
        <v>3855</v>
      </c>
      <c r="G1966" t="s">
        <v>526</v>
      </c>
      <c r="H1966" s="67">
        <v>46165</v>
      </c>
      <c r="I1966" s="68">
        <v>0.27439814814814822</v>
      </c>
    </row>
    <row r="1967" spans="1:9" x14ac:dyDescent="0.55000000000000004">
      <c r="A1967">
        <v>2</v>
      </c>
      <c r="B1967">
        <v>643</v>
      </c>
      <c r="C1967" t="s">
        <v>665</v>
      </c>
      <c r="D1967" t="s">
        <v>3964</v>
      </c>
      <c r="E1967" t="s">
        <v>3890</v>
      </c>
      <c r="F1967" t="s">
        <v>3855</v>
      </c>
      <c r="G1967" t="s">
        <v>526</v>
      </c>
      <c r="H1967" s="67">
        <v>46165</v>
      </c>
      <c r="I1967" s="68">
        <v>0.27440972222222221</v>
      </c>
    </row>
    <row r="1968" spans="1:9" x14ac:dyDescent="0.55000000000000004">
      <c r="A1968">
        <v>2</v>
      </c>
      <c r="B1968">
        <v>644</v>
      </c>
      <c r="C1968" t="s">
        <v>716</v>
      </c>
      <c r="D1968" t="s">
        <v>3965</v>
      </c>
      <c r="E1968" t="s">
        <v>2127</v>
      </c>
      <c r="F1968" t="s">
        <v>3855</v>
      </c>
      <c r="G1968" t="s">
        <v>526</v>
      </c>
      <c r="H1968" s="67">
        <v>46165</v>
      </c>
      <c r="I1968" s="68">
        <v>0.2744212962962963</v>
      </c>
    </row>
    <row r="1969" spans="1:9" x14ac:dyDescent="0.55000000000000004">
      <c r="A1969">
        <v>2</v>
      </c>
      <c r="B1969">
        <v>645</v>
      </c>
      <c r="C1969" t="s">
        <v>665</v>
      </c>
      <c r="D1969" t="s">
        <v>3965</v>
      </c>
      <c r="E1969" t="s">
        <v>2154</v>
      </c>
      <c r="F1969" t="s">
        <v>3966</v>
      </c>
      <c r="G1969" t="s">
        <v>526</v>
      </c>
      <c r="H1969" s="67">
        <v>46165</v>
      </c>
      <c r="I1969" s="68">
        <v>0.2744328703703704</v>
      </c>
    </row>
    <row r="1970" spans="1:9" x14ac:dyDescent="0.55000000000000004">
      <c r="A1970">
        <v>2</v>
      </c>
      <c r="B1970">
        <v>646</v>
      </c>
      <c r="C1970" t="s">
        <v>665</v>
      </c>
      <c r="D1970" t="s">
        <v>3967</v>
      </c>
      <c r="E1970" t="s">
        <v>2164</v>
      </c>
      <c r="F1970" t="s">
        <v>3958</v>
      </c>
      <c r="G1970" t="s">
        <v>526</v>
      </c>
      <c r="H1970" s="67">
        <v>46165</v>
      </c>
      <c r="I1970" s="68">
        <v>0.27444444444444438</v>
      </c>
    </row>
    <row r="1971" spans="1:9" x14ac:dyDescent="0.55000000000000004">
      <c r="A1971">
        <v>2</v>
      </c>
      <c r="B1971">
        <v>647</v>
      </c>
      <c r="C1971" t="s">
        <v>665</v>
      </c>
      <c r="D1971" t="s">
        <v>3968</v>
      </c>
      <c r="E1971" t="s">
        <v>2167</v>
      </c>
      <c r="F1971" t="s">
        <v>3952</v>
      </c>
      <c r="G1971" t="s">
        <v>526</v>
      </c>
      <c r="H1971" s="67">
        <v>46165</v>
      </c>
      <c r="I1971" s="68">
        <v>0.27445601851851847</v>
      </c>
    </row>
    <row r="1972" spans="1:9" x14ac:dyDescent="0.55000000000000004">
      <c r="A1972">
        <v>2</v>
      </c>
      <c r="B1972">
        <v>648</v>
      </c>
      <c r="C1972" t="s">
        <v>716</v>
      </c>
      <c r="D1972" t="s">
        <v>3969</v>
      </c>
      <c r="E1972" t="s">
        <v>2146</v>
      </c>
      <c r="F1972" t="s">
        <v>3942</v>
      </c>
      <c r="G1972" t="s">
        <v>526</v>
      </c>
      <c r="H1972" s="67">
        <v>46165</v>
      </c>
      <c r="I1972" s="68">
        <v>0.27446759259259262</v>
      </c>
    </row>
    <row r="1973" spans="1:9" x14ac:dyDescent="0.55000000000000004">
      <c r="A1973">
        <v>2</v>
      </c>
      <c r="B1973">
        <v>649</v>
      </c>
      <c r="C1973" t="s">
        <v>716</v>
      </c>
      <c r="D1973" t="s">
        <v>3970</v>
      </c>
      <c r="E1973" t="s">
        <v>2149</v>
      </c>
      <c r="F1973" t="s">
        <v>3934</v>
      </c>
      <c r="G1973" t="s">
        <v>526</v>
      </c>
      <c r="H1973" s="67">
        <v>46165</v>
      </c>
      <c r="I1973" s="68">
        <v>0.27447916666666672</v>
      </c>
    </row>
    <row r="1974" spans="1:9" x14ac:dyDescent="0.55000000000000004">
      <c r="A1974">
        <v>2</v>
      </c>
      <c r="B1974">
        <v>650</v>
      </c>
      <c r="C1974" t="s">
        <v>555</v>
      </c>
      <c r="D1974" t="s">
        <v>3936</v>
      </c>
      <c r="E1974" t="s">
        <v>3829</v>
      </c>
      <c r="F1974" t="s">
        <v>3934</v>
      </c>
      <c r="G1974" t="s">
        <v>526</v>
      </c>
      <c r="H1974" s="67">
        <v>46165</v>
      </c>
      <c r="I1974" s="68">
        <v>0.27449074074074081</v>
      </c>
    </row>
    <row r="1975" spans="1:9" x14ac:dyDescent="0.55000000000000004">
      <c r="A1975">
        <v>2</v>
      </c>
      <c r="B1975">
        <v>651</v>
      </c>
      <c r="C1975" t="s">
        <v>1257</v>
      </c>
      <c r="D1975" t="s">
        <v>3937</v>
      </c>
      <c r="E1975" t="s">
        <v>3971</v>
      </c>
      <c r="F1975" t="s">
        <v>3795</v>
      </c>
      <c r="G1975" t="s">
        <v>526</v>
      </c>
      <c r="H1975" s="67">
        <v>46165</v>
      </c>
      <c r="I1975" s="68">
        <v>0.2745023148148148</v>
      </c>
    </row>
    <row r="1976" spans="1:9" x14ac:dyDescent="0.55000000000000004">
      <c r="A1976">
        <v>2</v>
      </c>
      <c r="B1976">
        <v>652</v>
      </c>
      <c r="C1976" t="s">
        <v>665</v>
      </c>
      <c r="D1976" t="s">
        <v>3937</v>
      </c>
      <c r="E1976" t="s">
        <v>3906</v>
      </c>
      <c r="F1976" t="s">
        <v>3934</v>
      </c>
      <c r="G1976" t="s">
        <v>526</v>
      </c>
      <c r="H1976" s="67">
        <v>46165</v>
      </c>
      <c r="I1976" s="68">
        <v>0.27451388888888889</v>
      </c>
    </row>
    <row r="1977" spans="1:9" x14ac:dyDescent="0.55000000000000004">
      <c r="A1977">
        <v>2</v>
      </c>
      <c r="B1977">
        <v>653</v>
      </c>
      <c r="C1977" t="s">
        <v>555</v>
      </c>
      <c r="D1977" t="s">
        <v>3972</v>
      </c>
      <c r="E1977" t="s">
        <v>3829</v>
      </c>
      <c r="F1977" t="s">
        <v>3922</v>
      </c>
      <c r="G1977" t="s">
        <v>526</v>
      </c>
      <c r="H1977" s="67">
        <v>46165</v>
      </c>
      <c r="I1977" s="68">
        <v>0.27452546296296299</v>
      </c>
    </row>
    <row r="1978" spans="1:9" x14ac:dyDescent="0.55000000000000004">
      <c r="A1978">
        <v>2</v>
      </c>
      <c r="B1978">
        <v>654</v>
      </c>
      <c r="C1978" t="s">
        <v>555</v>
      </c>
      <c r="D1978" t="s">
        <v>3973</v>
      </c>
      <c r="E1978" t="s">
        <v>3835</v>
      </c>
      <c r="F1978" t="s">
        <v>3847</v>
      </c>
      <c r="G1978" t="s">
        <v>526</v>
      </c>
      <c r="H1978" s="67">
        <v>46165</v>
      </c>
      <c r="I1978" s="68">
        <v>0.27453703703703702</v>
      </c>
    </row>
    <row r="1979" spans="1:9" x14ac:dyDescent="0.55000000000000004">
      <c r="A1979">
        <v>2</v>
      </c>
      <c r="B1979">
        <v>655</v>
      </c>
      <c r="C1979" t="s">
        <v>665</v>
      </c>
      <c r="D1979" t="s">
        <v>3846</v>
      </c>
      <c r="E1979" t="s">
        <v>3854</v>
      </c>
      <c r="F1979" t="s">
        <v>3923</v>
      </c>
      <c r="G1979" t="s">
        <v>526</v>
      </c>
      <c r="H1979" s="67">
        <v>46165</v>
      </c>
      <c r="I1979" s="68">
        <v>0.27454861111111112</v>
      </c>
    </row>
    <row r="1980" spans="1:9" x14ac:dyDescent="0.55000000000000004">
      <c r="A1980">
        <v>2</v>
      </c>
      <c r="B1980">
        <v>656</v>
      </c>
      <c r="C1980" t="s">
        <v>716</v>
      </c>
      <c r="D1980" t="s">
        <v>3974</v>
      </c>
      <c r="E1980" t="s">
        <v>2164</v>
      </c>
      <c r="F1980" t="s">
        <v>3928</v>
      </c>
      <c r="G1980" t="s">
        <v>526</v>
      </c>
      <c r="H1980" s="67">
        <v>46165</v>
      </c>
      <c r="I1980" s="68">
        <v>0.27456018518518521</v>
      </c>
    </row>
    <row r="1981" spans="1:9" x14ac:dyDescent="0.55000000000000004">
      <c r="A1981">
        <v>2</v>
      </c>
      <c r="B1981">
        <v>657</v>
      </c>
      <c r="C1981" t="s">
        <v>555</v>
      </c>
      <c r="D1981" t="s">
        <v>3843</v>
      </c>
      <c r="E1981" t="s">
        <v>3820</v>
      </c>
      <c r="F1981" t="s">
        <v>3975</v>
      </c>
      <c r="G1981" t="s">
        <v>526</v>
      </c>
      <c r="H1981" s="67">
        <v>46165</v>
      </c>
      <c r="I1981" s="68">
        <v>0.27457175925925931</v>
      </c>
    </row>
    <row r="1982" spans="1:9" x14ac:dyDescent="0.55000000000000004">
      <c r="A1982">
        <v>2</v>
      </c>
      <c r="B1982">
        <v>658</v>
      </c>
      <c r="C1982" t="s">
        <v>555</v>
      </c>
      <c r="D1982" t="s">
        <v>3976</v>
      </c>
      <c r="E1982" t="s">
        <v>3832</v>
      </c>
      <c r="F1982" t="s">
        <v>3842</v>
      </c>
      <c r="G1982" t="s">
        <v>526</v>
      </c>
      <c r="H1982" s="67">
        <v>46165</v>
      </c>
      <c r="I1982" s="68">
        <v>0.27458333333333329</v>
      </c>
    </row>
    <row r="1983" spans="1:9" x14ac:dyDescent="0.55000000000000004">
      <c r="A1983">
        <v>2</v>
      </c>
      <c r="B1983">
        <v>659</v>
      </c>
      <c r="C1983" t="s">
        <v>665</v>
      </c>
      <c r="D1983" t="s">
        <v>3926</v>
      </c>
      <c r="E1983" t="s">
        <v>3910</v>
      </c>
      <c r="F1983" t="s">
        <v>3840</v>
      </c>
      <c r="G1983" t="s">
        <v>526</v>
      </c>
      <c r="H1983" s="67">
        <v>46165</v>
      </c>
      <c r="I1983" s="68">
        <v>0.27459490740740738</v>
      </c>
    </row>
    <row r="1984" spans="1:9" x14ac:dyDescent="0.55000000000000004">
      <c r="A1984">
        <v>2</v>
      </c>
      <c r="B1984">
        <v>660</v>
      </c>
      <c r="C1984" t="s">
        <v>716</v>
      </c>
      <c r="D1984" t="s">
        <v>3926</v>
      </c>
      <c r="E1984" t="s">
        <v>2167</v>
      </c>
      <c r="F1984" t="s">
        <v>3840</v>
      </c>
      <c r="G1984" t="s">
        <v>526</v>
      </c>
      <c r="H1984" s="67">
        <v>46165</v>
      </c>
      <c r="I1984" s="68">
        <v>0.27460648148148148</v>
      </c>
    </row>
    <row r="1985" spans="1:9" x14ac:dyDescent="0.55000000000000004">
      <c r="A1985">
        <v>2</v>
      </c>
      <c r="B1985">
        <v>661</v>
      </c>
      <c r="C1985" t="s">
        <v>555</v>
      </c>
      <c r="D1985" t="s">
        <v>3977</v>
      </c>
      <c r="E1985" t="s">
        <v>3832</v>
      </c>
      <c r="F1985" t="s">
        <v>3840</v>
      </c>
      <c r="G1985" t="s">
        <v>526</v>
      </c>
      <c r="H1985" s="67">
        <v>46165</v>
      </c>
      <c r="I1985" s="68">
        <v>0.27461805555555557</v>
      </c>
    </row>
    <row r="1986" spans="1:9" x14ac:dyDescent="0.55000000000000004">
      <c r="A1986">
        <v>2</v>
      </c>
      <c r="B1986">
        <v>662</v>
      </c>
      <c r="C1986" t="s">
        <v>716</v>
      </c>
      <c r="D1986" t="s">
        <v>3924</v>
      </c>
      <c r="E1986" t="s">
        <v>2164</v>
      </c>
      <c r="F1986" t="s">
        <v>3925</v>
      </c>
      <c r="G1986" t="s">
        <v>526</v>
      </c>
      <c r="H1986" s="67">
        <v>46165</v>
      </c>
      <c r="I1986" s="68">
        <v>0.27462962962962961</v>
      </c>
    </row>
    <row r="1987" spans="1:9" x14ac:dyDescent="0.55000000000000004">
      <c r="A1987">
        <v>2</v>
      </c>
      <c r="B1987">
        <v>663</v>
      </c>
      <c r="C1987" t="s">
        <v>526</v>
      </c>
      <c r="D1987" t="s">
        <v>3843</v>
      </c>
      <c r="E1987" t="s">
        <v>3844</v>
      </c>
      <c r="F1987" t="s">
        <v>3975</v>
      </c>
      <c r="G1987" t="s">
        <v>526</v>
      </c>
      <c r="H1987" s="67">
        <v>46165</v>
      </c>
      <c r="I1987" s="68">
        <v>0.27464120370370371</v>
      </c>
    </row>
    <row r="1988" spans="1:9" x14ac:dyDescent="0.55000000000000004">
      <c r="A1988">
        <v>2</v>
      </c>
      <c r="B1988">
        <v>664</v>
      </c>
      <c r="C1988" t="s">
        <v>526</v>
      </c>
      <c r="D1988" t="s">
        <v>3843</v>
      </c>
      <c r="E1988" t="s">
        <v>3844</v>
      </c>
      <c r="F1988" t="s">
        <v>3845</v>
      </c>
      <c r="G1988" t="s">
        <v>526</v>
      </c>
      <c r="H1988" s="67">
        <v>46165</v>
      </c>
      <c r="I1988" s="68">
        <v>0.2746527777777778</v>
      </c>
    </row>
    <row r="1989" spans="1:9" x14ac:dyDescent="0.55000000000000004">
      <c r="A1989">
        <v>2</v>
      </c>
      <c r="B1989">
        <v>665</v>
      </c>
      <c r="C1989" t="s">
        <v>665</v>
      </c>
      <c r="D1989" t="s">
        <v>3978</v>
      </c>
      <c r="E1989" t="s">
        <v>3854</v>
      </c>
      <c r="F1989" t="s">
        <v>3845</v>
      </c>
      <c r="G1989" t="s">
        <v>526</v>
      </c>
      <c r="H1989" s="67">
        <v>46165</v>
      </c>
      <c r="I1989" s="68">
        <v>0.27466435185185178</v>
      </c>
    </row>
    <row r="1990" spans="1:9" x14ac:dyDescent="0.55000000000000004">
      <c r="A1990">
        <v>2</v>
      </c>
      <c r="B1990">
        <v>666</v>
      </c>
      <c r="C1990" t="s">
        <v>716</v>
      </c>
      <c r="D1990" t="s">
        <v>3979</v>
      </c>
      <c r="E1990" t="s">
        <v>3890</v>
      </c>
      <c r="F1990" t="s">
        <v>3923</v>
      </c>
      <c r="G1990" t="s">
        <v>526</v>
      </c>
      <c r="H1990" s="67">
        <v>46165</v>
      </c>
      <c r="I1990" s="68">
        <v>0.27467592592592588</v>
      </c>
    </row>
    <row r="1991" spans="1:9" x14ac:dyDescent="0.55000000000000004">
      <c r="A1991">
        <v>2</v>
      </c>
      <c r="B1991">
        <v>667</v>
      </c>
      <c r="C1991" t="s">
        <v>526</v>
      </c>
      <c r="D1991" t="s">
        <v>3972</v>
      </c>
      <c r="E1991" t="s">
        <v>3980</v>
      </c>
      <c r="F1991" t="s">
        <v>3795</v>
      </c>
      <c r="G1991" t="s">
        <v>526</v>
      </c>
      <c r="H1991" s="67">
        <v>46165</v>
      </c>
      <c r="I1991" s="68">
        <v>0.27468749999999997</v>
      </c>
    </row>
    <row r="1992" spans="1:9" x14ac:dyDescent="0.55000000000000004">
      <c r="A1992">
        <v>2</v>
      </c>
      <c r="B1992">
        <v>668</v>
      </c>
      <c r="C1992" t="s">
        <v>526</v>
      </c>
      <c r="D1992" t="s">
        <v>3936</v>
      </c>
      <c r="E1992" t="s">
        <v>3980</v>
      </c>
      <c r="F1992" t="s">
        <v>3981</v>
      </c>
      <c r="G1992" t="s">
        <v>526</v>
      </c>
      <c r="H1992" s="67">
        <v>46165</v>
      </c>
      <c r="I1992" s="68">
        <v>0.27469907407407412</v>
      </c>
    </row>
    <row r="1993" spans="1:9" x14ac:dyDescent="0.55000000000000004">
      <c r="A1993">
        <v>2</v>
      </c>
      <c r="B1993">
        <v>669</v>
      </c>
      <c r="C1993" t="s">
        <v>716</v>
      </c>
      <c r="D1993" t="s">
        <v>3938</v>
      </c>
      <c r="E1993" t="s">
        <v>2149</v>
      </c>
      <c r="F1993" t="s">
        <v>3934</v>
      </c>
      <c r="G1993" t="s">
        <v>526</v>
      </c>
      <c r="H1993" s="67">
        <v>46165</v>
      </c>
      <c r="I1993" s="68">
        <v>0.27471064814814822</v>
      </c>
    </row>
    <row r="1994" spans="1:9" x14ac:dyDescent="0.55000000000000004">
      <c r="A1994">
        <v>2</v>
      </c>
      <c r="B1994">
        <v>670</v>
      </c>
      <c r="C1994" t="s">
        <v>716</v>
      </c>
      <c r="D1994" t="s">
        <v>3970</v>
      </c>
      <c r="E1994" t="s">
        <v>2149</v>
      </c>
      <c r="F1994" t="s">
        <v>3934</v>
      </c>
      <c r="G1994" t="s">
        <v>526</v>
      </c>
      <c r="H1994" s="67">
        <v>46165</v>
      </c>
      <c r="I1994" s="68">
        <v>0.2747222222222222</v>
      </c>
    </row>
    <row r="1995" spans="1:9" x14ac:dyDescent="0.55000000000000004">
      <c r="A1995">
        <v>2</v>
      </c>
      <c r="B1995">
        <v>671</v>
      </c>
      <c r="C1995" t="s">
        <v>526</v>
      </c>
      <c r="D1995" t="s">
        <v>3848</v>
      </c>
      <c r="E1995" t="s">
        <v>3849</v>
      </c>
      <c r="F1995" t="s">
        <v>3850</v>
      </c>
      <c r="G1995" t="s">
        <v>526</v>
      </c>
      <c r="H1995" s="67">
        <v>46165</v>
      </c>
      <c r="I1995" s="68">
        <v>0.2747337962962963</v>
      </c>
    </row>
    <row r="1996" spans="1:9" x14ac:dyDescent="0.55000000000000004">
      <c r="A1996">
        <v>2</v>
      </c>
      <c r="B1996">
        <v>672</v>
      </c>
      <c r="C1996" t="s">
        <v>665</v>
      </c>
      <c r="D1996" t="s">
        <v>3982</v>
      </c>
      <c r="E1996" t="s">
        <v>2167</v>
      </c>
      <c r="F1996" t="s">
        <v>3942</v>
      </c>
      <c r="G1996" t="s">
        <v>526</v>
      </c>
      <c r="H1996" s="67">
        <v>46165</v>
      </c>
      <c r="I1996" s="68">
        <v>0.27474537037037039</v>
      </c>
    </row>
    <row r="1997" spans="1:9" x14ac:dyDescent="0.55000000000000004">
      <c r="A1997">
        <v>2</v>
      </c>
      <c r="B1997">
        <v>673</v>
      </c>
      <c r="C1997" t="s">
        <v>555</v>
      </c>
      <c r="D1997" t="s">
        <v>3983</v>
      </c>
      <c r="E1997" t="s">
        <v>2157</v>
      </c>
      <c r="F1997" t="s">
        <v>3942</v>
      </c>
      <c r="G1997" t="s">
        <v>526</v>
      </c>
      <c r="H1997" s="67">
        <v>46165</v>
      </c>
      <c r="I1997" s="68">
        <v>0.27475694444444437</v>
      </c>
    </row>
    <row r="1998" spans="1:9" x14ac:dyDescent="0.55000000000000004">
      <c r="A1998">
        <v>2</v>
      </c>
      <c r="B1998">
        <v>674</v>
      </c>
      <c r="C1998" t="s">
        <v>555</v>
      </c>
      <c r="D1998" t="s">
        <v>3941</v>
      </c>
      <c r="E1998" t="s">
        <v>2157</v>
      </c>
      <c r="F1998" t="s">
        <v>3942</v>
      </c>
      <c r="G1998" t="s">
        <v>526</v>
      </c>
      <c r="H1998" s="67">
        <v>46165</v>
      </c>
      <c r="I1998" s="68">
        <v>0.27476851851851852</v>
      </c>
    </row>
    <row r="1999" spans="1:9" x14ac:dyDescent="0.55000000000000004">
      <c r="A1999">
        <v>2</v>
      </c>
      <c r="B1999">
        <v>675</v>
      </c>
      <c r="C1999" t="s">
        <v>555</v>
      </c>
      <c r="D1999" t="s">
        <v>3939</v>
      </c>
      <c r="E1999" t="s">
        <v>2157</v>
      </c>
      <c r="F1999" t="s">
        <v>3981</v>
      </c>
      <c r="G1999" t="s">
        <v>526</v>
      </c>
      <c r="H1999" s="67">
        <v>46165</v>
      </c>
      <c r="I1999" s="68">
        <v>0.27478009259259262</v>
      </c>
    </row>
    <row r="2000" spans="1:9" x14ac:dyDescent="0.55000000000000004">
      <c r="A2000">
        <v>2</v>
      </c>
      <c r="B2000">
        <v>676</v>
      </c>
      <c r="C2000" t="s">
        <v>526</v>
      </c>
      <c r="D2000" t="s">
        <v>3941</v>
      </c>
      <c r="E2000" t="s">
        <v>3849</v>
      </c>
      <c r="F2000" t="s">
        <v>3850</v>
      </c>
      <c r="G2000" t="s">
        <v>526</v>
      </c>
      <c r="H2000" s="67">
        <v>46165</v>
      </c>
      <c r="I2000" s="68">
        <v>0.27479166666666671</v>
      </c>
    </row>
    <row r="2001" spans="1:9" x14ac:dyDescent="0.55000000000000004">
      <c r="A2001">
        <v>2</v>
      </c>
      <c r="B2001">
        <v>677</v>
      </c>
      <c r="C2001" t="s">
        <v>526</v>
      </c>
      <c r="D2001" t="s">
        <v>3848</v>
      </c>
      <c r="E2001" t="s">
        <v>3849</v>
      </c>
      <c r="F2001" t="s">
        <v>3850</v>
      </c>
      <c r="G2001" t="s">
        <v>526</v>
      </c>
      <c r="H2001" s="67">
        <v>46165</v>
      </c>
      <c r="I2001" s="68">
        <v>0.27480324074074081</v>
      </c>
    </row>
    <row r="2002" spans="1:9" x14ac:dyDescent="0.55000000000000004">
      <c r="A2002">
        <v>2</v>
      </c>
      <c r="B2002">
        <v>678</v>
      </c>
      <c r="C2002" t="s">
        <v>716</v>
      </c>
      <c r="D2002" t="s">
        <v>3970</v>
      </c>
      <c r="E2002" t="s">
        <v>2149</v>
      </c>
      <c r="F2002" t="s">
        <v>3934</v>
      </c>
      <c r="G2002" t="s">
        <v>526</v>
      </c>
      <c r="H2002" s="67">
        <v>46165</v>
      </c>
      <c r="I2002" s="68">
        <v>0.27481481481481479</v>
      </c>
    </row>
    <row r="2003" spans="1:9" x14ac:dyDescent="0.55000000000000004">
      <c r="A2003">
        <v>2</v>
      </c>
      <c r="B2003">
        <v>679</v>
      </c>
      <c r="C2003" t="s">
        <v>665</v>
      </c>
      <c r="D2003" t="s">
        <v>3937</v>
      </c>
      <c r="E2003" t="s">
        <v>3906</v>
      </c>
      <c r="F2003" t="s">
        <v>3934</v>
      </c>
      <c r="G2003" t="s">
        <v>526</v>
      </c>
      <c r="H2003" s="67">
        <v>46165</v>
      </c>
      <c r="I2003" s="68">
        <v>0.27482638888888888</v>
      </c>
    </row>
    <row r="2004" spans="1:9" x14ac:dyDescent="0.55000000000000004">
      <c r="A2004">
        <v>2</v>
      </c>
      <c r="B2004">
        <v>680</v>
      </c>
      <c r="C2004" t="s">
        <v>555</v>
      </c>
      <c r="D2004" t="s">
        <v>3937</v>
      </c>
      <c r="E2004" t="s">
        <v>3829</v>
      </c>
      <c r="F2004" t="s">
        <v>3940</v>
      </c>
      <c r="G2004" t="s">
        <v>526</v>
      </c>
      <c r="H2004" s="67">
        <v>46165</v>
      </c>
      <c r="I2004" s="68">
        <v>0.27483796296296298</v>
      </c>
    </row>
    <row r="2005" spans="1:9" x14ac:dyDescent="0.55000000000000004">
      <c r="A2005">
        <v>2</v>
      </c>
      <c r="B2005">
        <v>681</v>
      </c>
      <c r="C2005" t="s">
        <v>716</v>
      </c>
      <c r="D2005" t="s">
        <v>3970</v>
      </c>
      <c r="E2005" t="s">
        <v>2149</v>
      </c>
      <c r="F2005" t="s">
        <v>3934</v>
      </c>
      <c r="G2005" t="s">
        <v>526</v>
      </c>
      <c r="H2005" s="67">
        <v>46165</v>
      </c>
      <c r="I2005" s="68">
        <v>0.27484953703703702</v>
      </c>
    </row>
    <row r="2006" spans="1:9" x14ac:dyDescent="0.55000000000000004">
      <c r="A2006">
        <v>2</v>
      </c>
      <c r="B2006">
        <v>682</v>
      </c>
      <c r="C2006" t="s">
        <v>665</v>
      </c>
      <c r="D2006" t="s">
        <v>3984</v>
      </c>
      <c r="E2006" t="s">
        <v>3906</v>
      </c>
      <c r="F2006" t="s">
        <v>3981</v>
      </c>
      <c r="G2006" t="s">
        <v>526</v>
      </c>
      <c r="H2006" s="67">
        <v>46165</v>
      </c>
      <c r="I2006" s="68">
        <v>0.27486111111111111</v>
      </c>
    </row>
    <row r="2007" spans="1:9" x14ac:dyDescent="0.55000000000000004">
      <c r="A2007">
        <v>2</v>
      </c>
      <c r="B2007">
        <v>683</v>
      </c>
      <c r="C2007" t="s">
        <v>716</v>
      </c>
      <c r="D2007" t="s">
        <v>3936</v>
      </c>
      <c r="E2007" t="s">
        <v>2154</v>
      </c>
      <c r="F2007" t="s">
        <v>3795</v>
      </c>
      <c r="G2007" t="s">
        <v>526</v>
      </c>
      <c r="H2007" s="67">
        <v>46165</v>
      </c>
      <c r="I2007" s="68">
        <v>0.27487268518518521</v>
      </c>
    </row>
    <row r="2008" spans="1:9" x14ac:dyDescent="0.55000000000000004">
      <c r="A2008">
        <v>2</v>
      </c>
      <c r="B2008">
        <v>684</v>
      </c>
      <c r="C2008" t="s">
        <v>665</v>
      </c>
      <c r="D2008" t="s">
        <v>3921</v>
      </c>
      <c r="E2008" t="s">
        <v>3826</v>
      </c>
      <c r="F2008" t="s">
        <v>3922</v>
      </c>
      <c r="G2008" t="s">
        <v>526</v>
      </c>
      <c r="H2008" s="67">
        <v>46165</v>
      </c>
      <c r="I2008" s="68">
        <v>0.27488425925925919</v>
      </c>
    </row>
    <row r="2009" spans="1:9" x14ac:dyDescent="0.55000000000000004">
      <c r="A2009">
        <v>2</v>
      </c>
      <c r="B2009">
        <v>685</v>
      </c>
      <c r="C2009" t="s">
        <v>555</v>
      </c>
      <c r="D2009" t="s">
        <v>3793</v>
      </c>
      <c r="E2009" t="s">
        <v>3835</v>
      </c>
      <c r="F2009" t="s">
        <v>3847</v>
      </c>
      <c r="G2009" t="s">
        <v>526</v>
      </c>
      <c r="H2009" s="67">
        <v>46165</v>
      </c>
      <c r="I2009" s="68">
        <v>0.27489583333333328</v>
      </c>
    </row>
    <row r="2010" spans="1:9" x14ac:dyDescent="0.55000000000000004">
      <c r="A2010">
        <v>2</v>
      </c>
      <c r="B2010">
        <v>686</v>
      </c>
      <c r="C2010" t="s">
        <v>716</v>
      </c>
      <c r="D2010" t="s">
        <v>3973</v>
      </c>
      <c r="E2010" t="s">
        <v>2154</v>
      </c>
      <c r="F2010" t="s">
        <v>3985</v>
      </c>
      <c r="G2010" t="s">
        <v>526</v>
      </c>
      <c r="H2010" s="67">
        <v>46165</v>
      </c>
      <c r="I2010" s="68">
        <v>0.27490740740740738</v>
      </c>
    </row>
    <row r="2011" spans="1:9" x14ac:dyDescent="0.55000000000000004">
      <c r="A2011">
        <v>2</v>
      </c>
      <c r="B2011">
        <v>687</v>
      </c>
      <c r="C2011" t="s">
        <v>555</v>
      </c>
      <c r="D2011" t="s">
        <v>3986</v>
      </c>
      <c r="E2011" t="s">
        <v>3835</v>
      </c>
      <c r="F2011" t="s">
        <v>3985</v>
      </c>
      <c r="G2011" t="s">
        <v>526</v>
      </c>
      <c r="H2011" s="67">
        <v>46165</v>
      </c>
      <c r="I2011" s="68">
        <v>0.27491898148148147</v>
      </c>
    </row>
    <row r="2012" spans="1:9" x14ac:dyDescent="0.55000000000000004">
      <c r="A2012">
        <v>2</v>
      </c>
      <c r="B2012">
        <v>688</v>
      </c>
      <c r="C2012" t="s">
        <v>555</v>
      </c>
      <c r="D2012" t="s">
        <v>3987</v>
      </c>
      <c r="E2012" t="s">
        <v>3820</v>
      </c>
      <c r="F2012" t="s">
        <v>3930</v>
      </c>
      <c r="G2012" t="s">
        <v>526</v>
      </c>
      <c r="H2012" s="67">
        <v>46165</v>
      </c>
      <c r="I2012" s="68">
        <v>0.27493055555555562</v>
      </c>
    </row>
    <row r="2013" spans="1:9" x14ac:dyDescent="0.55000000000000004">
      <c r="A2013">
        <v>2</v>
      </c>
      <c r="B2013">
        <v>689</v>
      </c>
      <c r="C2013" t="s">
        <v>716</v>
      </c>
      <c r="D2013" t="s">
        <v>3927</v>
      </c>
      <c r="E2013" t="s">
        <v>2164</v>
      </c>
      <c r="F2013" t="s">
        <v>3842</v>
      </c>
      <c r="G2013" t="s">
        <v>526</v>
      </c>
      <c r="H2013" s="67">
        <v>46165</v>
      </c>
      <c r="I2013" s="68">
        <v>0.27494212962962961</v>
      </c>
    </row>
    <row r="2014" spans="1:9" x14ac:dyDescent="0.55000000000000004">
      <c r="A2014">
        <v>2</v>
      </c>
      <c r="B2014">
        <v>690</v>
      </c>
      <c r="C2014" t="s">
        <v>555</v>
      </c>
      <c r="D2014" t="s">
        <v>3839</v>
      </c>
      <c r="E2014" t="s">
        <v>3832</v>
      </c>
      <c r="F2014" t="s">
        <v>3988</v>
      </c>
      <c r="G2014" t="s">
        <v>526</v>
      </c>
      <c r="H2014" s="67">
        <v>46165</v>
      </c>
      <c r="I2014" s="68">
        <v>0.2749537037037037</v>
      </c>
    </row>
    <row r="2015" spans="1:9" x14ac:dyDescent="0.55000000000000004">
      <c r="A2015">
        <v>2</v>
      </c>
      <c r="B2015">
        <v>691</v>
      </c>
      <c r="C2015" t="s">
        <v>555</v>
      </c>
      <c r="D2015" t="s">
        <v>3989</v>
      </c>
      <c r="E2015" t="s">
        <v>3960</v>
      </c>
      <c r="F2015" t="s">
        <v>3990</v>
      </c>
      <c r="G2015" t="s">
        <v>526</v>
      </c>
      <c r="H2015" s="67">
        <v>46165</v>
      </c>
      <c r="I2015" s="68">
        <v>0.27496527777777779</v>
      </c>
    </row>
    <row r="2016" spans="1:9" x14ac:dyDescent="0.55000000000000004">
      <c r="A2016">
        <v>2</v>
      </c>
      <c r="B2016">
        <v>692</v>
      </c>
      <c r="C2016" t="s">
        <v>526</v>
      </c>
      <c r="D2016" t="s">
        <v>3991</v>
      </c>
      <c r="E2016" t="s">
        <v>3992</v>
      </c>
      <c r="F2016" t="s">
        <v>3993</v>
      </c>
      <c r="G2016" t="s">
        <v>526</v>
      </c>
      <c r="H2016" s="67">
        <v>46165</v>
      </c>
      <c r="I2016" s="68">
        <v>0.27497685185185178</v>
      </c>
    </row>
    <row r="2017" spans="1:9" x14ac:dyDescent="0.55000000000000004">
      <c r="A2017">
        <v>2</v>
      </c>
      <c r="B2017">
        <v>693</v>
      </c>
      <c r="C2017" t="s">
        <v>555</v>
      </c>
      <c r="D2017" t="s">
        <v>3994</v>
      </c>
      <c r="E2017" t="s">
        <v>3948</v>
      </c>
      <c r="F2017" t="s">
        <v>3995</v>
      </c>
      <c r="G2017" t="s">
        <v>526</v>
      </c>
      <c r="H2017" s="67">
        <v>46165</v>
      </c>
      <c r="I2017" s="68">
        <v>0.27498842592592587</v>
      </c>
    </row>
    <row r="2018" spans="1:9" x14ac:dyDescent="0.55000000000000004">
      <c r="A2018">
        <v>2</v>
      </c>
      <c r="B2018">
        <v>694</v>
      </c>
      <c r="C2018" t="s">
        <v>665</v>
      </c>
      <c r="D2018" t="s">
        <v>3996</v>
      </c>
      <c r="E2018" t="s">
        <v>3820</v>
      </c>
      <c r="F2018" t="s">
        <v>3833</v>
      </c>
      <c r="G2018" t="s">
        <v>526</v>
      </c>
      <c r="H2018" s="67">
        <v>46165</v>
      </c>
      <c r="I2018" s="68">
        <v>0.27500000000000002</v>
      </c>
    </row>
    <row r="2019" spans="1:9" x14ac:dyDescent="0.55000000000000004">
      <c r="A2019">
        <v>2</v>
      </c>
      <c r="B2019">
        <v>695</v>
      </c>
      <c r="C2019" t="s">
        <v>526</v>
      </c>
      <c r="D2019" t="s">
        <v>3996</v>
      </c>
      <c r="E2019" t="s">
        <v>3997</v>
      </c>
      <c r="F2019" t="s">
        <v>3998</v>
      </c>
      <c r="G2019" t="s">
        <v>526</v>
      </c>
      <c r="H2019" s="67">
        <v>46165</v>
      </c>
      <c r="I2019" s="68">
        <v>0.27501157407407412</v>
      </c>
    </row>
    <row r="2020" spans="1:9" x14ac:dyDescent="0.55000000000000004">
      <c r="A2020">
        <v>2</v>
      </c>
      <c r="B2020">
        <v>696</v>
      </c>
      <c r="C2020" t="s">
        <v>716</v>
      </c>
      <c r="D2020" t="s">
        <v>3999</v>
      </c>
      <c r="E2020" t="s">
        <v>3854</v>
      </c>
      <c r="F2020" t="s">
        <v>3833</v>
      </c>
      <c r="G2020" t="s">
        <v>526</v>
      </c>
      <c r="H2020" s="67">
        <v>46165</v>
      </c>
      <c r="I2020" s="68">
        <v>0.27502314814814821</v>
      </c>
    </row>
    <row r="2021" spans="1:9" x14ac:dyDescent="0.55000000000000004">
      <c r="A2021">
        <v>2</v>
      </c>
      <c r="B2021">
        <v>697</v>
      </c>
      <c r="C2021" t="s">
        <v>526</v>
      </c>
      <c r="D2021" t="s">
        <v>4000</v>
      </c>
      <c r="E2021" t="s">
        <v>4001</v>
      </c>
      <c r="F2021" t="s">
        <v>3836</v>
      </c>
      <c r="G2021" t="s">
        <v>526</v>
      </c>
      <c r="H2021" s="67">
        <v>46165</v>
      </c>
      <c r="I2021" s="68">
        <v>0.27503472222222219</v>
      </c>
    </row>
    <row r="2022" spans="1:9" x14ac:dyDescent="0.55000000000000004">
      <c r="A2022">
        <v>2</v>
      </c>
      <c r="B2022">
        <v>698</v>
      </c>
      <c r="C2022" t="s">
        <v>716</v>
      </c>
      <c r="D2022" t="s">
        <v>3991</v>
      </c>
      <c r="E2022" t="s">
        <v>3826</v>
      </c>
      <c r="F2022" t="s">
        <v>4002</v>
      </c>
      <c r="G2022" t="s">
        <v>526</v>
      </c>
      <c r="H2022" s="67">
        <v>46165</v>
      </c>
      <c r="I2022" s="68">
        <v>0.27504629629629629</v>
      </c>
    </row>
    <row r="2023" spans="1:9" x14ac:dyDescent="0.55000000000000004">
      <c r="A2023">
        <v>2</v>
      </c>
      <c r="B2023">
        <v>699</v>
      </c>
      <c r="C2023" t="s">
        <v>716</v>
      </c>
      <c r="D2023" t="s">
        <v>3991</v>
      </c>
      <c r="E2023" t="s">
        <v>3826</v>
      </c>
      <c r="F2023" t="s">
        <v>4002</v>
      </c>
      <c r="G2023" t="s">
        <v>526</v>
      </c>
      <c r="H2023" s="67">
        <v>46165</v>
      </c>
      <c r="I2023" s="68">
        <v>0.27505787037037038</v>
      </c>
    </row>
    <row r="2024" spans="1:9" x14ac:dyDescent="0.55000000000000004">
      <c r="A2024">
        <v>2</v>
      </c>
      <c r="B2024">
        <v>700</v>
      </c>
      <c r="C2024" t="s">
        <v>526</v>
      </c>
      <c r="D2024" t="s">
        <v>4003</v>
      </c>
      <c r="E2024" t="s">
        <v>3992</v>
      </c>
      <c r="F2024" t="s">
        <v>3836</v>
      </c>
      <c r="G2024" t="s">
        <v>526</v>
      </c>
      <c r="H2024" s="67">
        <v>46165</v>
      </c>
      <c r="I2024" s="68">
        <v>0.27506944444444442</v>
      </c>
    </row>
    <row r="2025" spans="1:9" x14ac:dyDescent="0.55000000000000004">
      <c r="A2025">
        <v>2</v>
      </c>
      <c r="B2025">
        <v>701</v>
      </c>
      <c r="C2025" t="s">
        <v>526</v>
      </c>
      <c r="D2025" t="s">
        <v>4004</v>
      </c>
      <c r="E2025" t="s">
        <v>3992</v>
      </c>
      <c r="F2025" t="s">
        <v>4005</v>
      </c>
      <c r="G2025" t="s">
        <v>526</v>
      </c>
      <c r="H2025" s="67">
        <v>46165</v>
      </c>
      <c r="I2025" s="68">
        <v>0.27508101851851852</v>
      </c>
    </row>
    <row r="2026" spans="1:9" x14ac:dyDescent="0.55000000000000004">
      <c r="A2026">
        <v>2</v>
      </c>
      <c r="B2026">
        <v>702</v>
      </c>
      <c r="C2026" t="s">
        <v>526</v>
      </c>
      <c r="D2026" t="s">
        <v>4006</v>
      </c>
      <c r="E2026" t="s">
        <v>3992</v>
      </c>
      <c r="F2026" t="s">
        <v>4007</v>
      </c>
      <c r="G2026" t="s">
        <v>526</v>
      </c>
      <c r="H2026" s="67">
        <v>46165</v>
      </c>
      <c r="I2026" s="68">
        <v>0.27509259259259261</v>
      </c>
    </row>
    <row r="2027" spans="1:9" x14ac:dyDescent="0.55000000000000004">
      <c r="A2027">
        <v>2</v>
      </c>
      <c r="B2027">
        <v>703</v>
      </c>
      <c r="C2027" t="s">
        <v>526</v>
      </c>
      <c r="D2027" t="s">
        <v>4003</v>
      </c>
      <c r="E2027" t="s">
        <v>3992</v>
      </c>
      <c r="F2027" t="s">
        <v>3836</v>
      </c>
      <c r="G2027" t="s">
        <v>526</v>
      </c>
      <c r="H2027" s="67">
        <v>46165</v>
      </c>
      <c r="I2027" s="68">
        <v>0.27510416666666659</v>
      </c>
    </row>
    <row r="2028" spans="1:9" x14ac:dyDescent="0.55000000000000004">
      <c r="A2028">
        <v>2</v>
      </c>
      <c r="B2028">
        <v>704</v>
      </c>
      <c r="C2028" t="s">
        <v>665</v>
      </c>
      <c r="D2028" t="s">
        <v>4008</v>
      </c>
      <c r="E2028" t="s">
        <v>3832</v>
      </c>
      <c r="F2028" t="s">
        <v>4009</v>
      </c>
      <c r="G2028" t="s">
        <v>526</v>
      </c>
      <c r="H2028" s="67">
        <v>46165</v>
      </c>
      <c r="I2028" s="68">
        <v>0.27511574074074069</v>
      </c>
    </row>
    <row r="2029" spans="1:9" x14ac:dyDescent="0.55000000000000004">
      <c r="A2029">
        <v>2</v>
      </c>
      <c r="B2029">
        <v>705</v>
      </c>
      <c r="C2029" t="s">
        <v>665</v>
      </c>
      <c r="D2029" t="s">
        <v>4010</v>
      </c>
      <c r="E2029" t="s">
        <v>3832</v>
      </c>
      <c r="F2029" t="s">
        <v>4009</v>
      </c>
      <c r="G2029" t="s">
        <v>526</v>
      </c>
      <c r="H2029" s="67">
        <v>46165</v>
      </c>
      <c r="I2029" s="68">
        <v>0.27512731481481478</v>
      </c>
    </row>
    <row r="2030" spans="1:9" x14ac:dyDescent="0.55000000000000004">
      <c r="A2030">
        <v>2</v>
      </c>
      <c r="B2030">
        <v>706</v>
      </c>
      <c r="C2030" t="s">
        <v>716</v>
      </c>
      <c r="D2030" t="s">
        <v>4011</v>
      </c>
      <c r="E2030" t="s">
        <v>3910</v>
      </c>
      <c r="F2030" t="s">
        <v>3920</v>
      </c>
      <c r="G2030" t="s">
        <v>526</v>
      </c>
      <c r="H2030" s="67">
        <v>46165</v>
      </c>
      <c r="I2030" s="68">
        <v>0.27513888888888888</v>
      </c>
    </row>
    <row r="2031" spans="1:9" x14ac:dyDescent="0.55000000000000004">
      <c r="A2031">
        <v>2</v>
      </c>
      <c r="B2031">
        <v>707</v>
      </c>
      <c r="C2031" t="s">
        <v>665</v>
      </c>
      <c r="D2031" t="s">
        <v>4012</v>
      </c>
      <c r="E2031" t="s">
        <v>3820</v>
      </c>
      <c r="F2031" t="s">
        <v>3833</v>
      </c>
      <c r="G2031" t="s">
        <v>526</v>
      </c>
      <c r="H2031" s="67">
        <v>46165</v>
      </c>
      <c r="I2031" s="68">
        <v>0.27515046296296303</v>
      </c>
    </row>
    <row r="2032" spans="1:9" x14ac:dyDescent="0.55000000000000004">
      <c r="A2032">
        <v>2</v>
      </c>
      <c r="B2032">
        <v>708</v>
      </c>
      <c r="C2032" t="s">
        <v>555</v>
      </c>
      <c r="D2032" t="s">
        <v>4013</v>
      </c>
      <c r="E2032" t="s">
        <v>3948</v>
      </c>
      <c r="F2032" t="s">
        <v>3995</v>
      </c>
      <c r="G2032" t="s">
        <v>526</v>
      </c>
      <c r="H2032" s="67">
        <v>46165</v>
      </c>
      <c r="I2032" s="68">
        <v>0.27516203703703701</v>
      </c>
    </row>
    <row r="2033" spans="1:9" x14ac:dyDescent="0.55000000000000004">
      <c r="A2033">
        <v>2</v>
      </c>
      <c r="B2033">
        <v>709</v>
      </c>
      <c r="C2033" t="s">
        <v>526</v>
      </c>
      <c r="D2033" t="s">
        <v>3834</v>
      </c>
      <c r="E2033" t="s">
        <v>4001</v>
      </c>
      <c r="F2033" t="s">
        <v>3836</v>
      </c>
      <c r="G2033" t="s">
        <v>526</v>
      </c>
      <c r="H2033" s="67">
        <v>46165</v>
      </c>
      <c r="I2033" s="68">
        <v>0.2751736111111111</v>
      </c>
    </row>
    <row r="2034" spans="1:9" x14ac:dyDescent="0.55000000000000004">
      <c r="A2034">
        <v>2</v>
      </c>
      <c r="B2034">
        <v>710</v>
      </c>
      <c r="C2034" t="s">
        <v>555</v>
      </c>
      <c r="D2034" t="s">
        <v>4014</v>
      </c>
      <c r="E2034" t="s">
        <v>3960</v>
      </c>
      <c r="F2034" t="s">
        <v>3836</v>
      </c>
      <c r="G2034" t="s">
        <v>526</v>
      </c>
      <c r="H2034" s="67">
        <v>46165</v>
      </c>
      <c r="I2034" s="68">
        <v>0.2751851851851852</v>
      </c>
    </row>
    <row r="2035" spans="1:9" x14ac:dyDescent="0.55000000000000004">
      <c r="A2035">
        <v>2</v>
      </c>
      <c r="B2035">
        <v>711</v>
      </c>
      <c r="C2035" t="s">
        <v>555</v>
      </c>
      <c r="D2035" t="s">
        <v>4006</v>
      </c>
      <c r="E2035" t="s">
        <v>3960</v>
      </c>
      <c r="F2035" t="s">
        <v>3836</v>
      </c>
      <c r="G2035" t="s">
        <v>526</v>
      </c>
      <c r="H2035" s="67">
        <v>46165</v>
      </c>
      <c r="I2035" s="68">
        <v>0.27519675925925918</v>
      </c>
    </row>
    <row r="2036" spans="1:9" x14ac:dyDescent="0.55000000000000004">
      <c r="A2036">
        <v>2</v>
      </c>
      <c r="B2036">
        <v>712</v>
      </c>
      <c r="C2036" t="s">
        <v>555</v>
      </c>
      <c r="D2036" t="s">
        <v>4015</v>
      </c>
      <c r="E2036" t="s">
        <v>3960</v>
      </c>
      <c r="F2036" t="s">
        <v>4005</v>
      </c>
      <c r="G2036" t="s">
        <v>526</v>
      </c>
      <c r="H2036" s="67">
        <v>46165</v>
      </c>
      <c r="I2036" s="68">
        <v>0.27520833333333328</v>
      </c>
    </row>
    <row r="2037" spans="1:9" x14ac:dyDescent="0.55000000000000004">
      <c r="A2037">
        <v>2</v>
      </c>
      <c r="B2037">
        <v>713</v>
      </c>
      <c r="C2037" t="s">
        <v>526</v>
      </c>
      <c r="D2037" t="s">
        <v>4014</v>
      </c>
      <c r="E2037" t="s">
        <v>3992</v>
      </c>
      <c r="F2037" t="s">
        <v>3836</v>
      </c>
      <c r="G2037" t="s">
        <v>526</v>
      </c>
      <c r="H2037" s="67">
        <v>46165</v>
      </c>
      <c r="I2037" s="68">
        <v>0.27521990740740743</v>
      </c>
    </row>
    <row r="2038" spans="1:9" x14ac:dyDescent="0.55000000000000004">
      <c r="A2038">
        <v>2</v>
      </c>
      <c r="B2038">
        <v>714</v>
      </c>
      <c r="C2038" t="s">
        <v>555</v>
      </c>
      <c r="D2038" t="s">
        <v>3994</v>
      </c>
      <c r="E2038" t="s">
        <v>3948</v>
      </c>
      <c r="F2038" t="s">
        <v>3998</v>
      </c>
      <c r="G2038" t="s">
        <v>526</v>
      </c>
      <c r="H2038" s="67">
        <v>46165</v>
      </c>
      <c r="I2038" s="68">
        <v>0.27523148148148152</v>
      </c>
    </row>
    <row r="2039" spans="1:9" x14ac:dyDescent="0.55000000000000004">
      <c r="A2039">
        <v>2</v>
      </c>
      <c r="B2039">
        <v>715</v>
      </c>
      <c r="C2039" t="s">
        <v>555</v>
      </c>
      <c r="D2039" t="s">
        <v>4008</v>
      </c>
      <c r="E2039" t="s">
        <v>3849</v>
      </c>
      <c r="F2039" t="s">
        <v>3920</v>
      </c>
      <c r="G2039" t="s">
        <v>526</v>
      </c>
      <c r="H2039" s="67">
        <v>46165</v>
      </c>
      <c r="I2039" s="68">
        <v>0.27524305555555562</v>
      </c>
    </row>
    <row r="2040" spans="1:9" x14ac:dyDescent="0.55000000000000004">
      <c r="A2040">
        <v>2</v>
      </c>
      <c r="B2040">
        <v>716</v>
      </c>
      <c r="C2040" t="s">
        <v>526</v>
      </c>
      <c r="D2040" t="s">
        <v>4016</v>
      </c>
      <c r="E2040" t="s">
        <v>4017</v>
      </c>
      <c r="F2040" t="s">
        <v>4009</v>
      </c>
      <c r="G2040" t="s">
        <v>526</v>
      </c>
      <c r="H2040" s="67">
        <v>46165</v>
      </c>
      <c r="I2040" s="68">
        <v>0.27525462962962971</v>
      </c>
    </row>
    <row r="2041" spans="1:9" x14ac:dyDescent="0.55000000000000004">
      <c r="A2041">
        <v>2</v>
      </c>
      <c r="B2041">
        <v>717</v>
      </c>
      <c r="C2041" t="s">
        <v>555</v>
      </c>
      <c r="D2041" t="s">
        <v>4018</v>
      </c>
      <c r="E2041" t="s">
        <v>3980</v>
      </c>
      <c r="F2041" t="s">
        <v>3830</v>
      </c>
      <c r="G2041" t="s">
        <v>526</v>
      </c>
      <c r="H2041" s="67">
        <v>46165</v>
      </c>
      <c r="I2041" s="68">
        <v>0.27526620370370369</v>
      </c>
    </row>
    <row r="2042" spans="1:9" x14ac:dyDescent="0.55000000000000004">
      <c r="A2042">
        <v>2</v>
      </c>
      <c r="B2042">
        <v>718</v>
      </c>
      <c r="C2042" t="s">
        <v>555</v>
      </c>
      <c r="D2042" t="s">
        <v>4019</v>
      </c>
      <c r="E2042" t="s">
        <v>3794</v>
      </c>
      <c r="F2042" t="s">
        <v>4020</v>
      </c>
      <c r="G2042" t="s">
        <v>526</v>
      </c>
      <c r="H2042" s="67">
        <v>46165</v>
      </c>
      <c r="I2042" s="68">
        <v>0.27527777777777779</v>
      </c>
    </row>
    <row r="2043" spans="1:9" x14ac:dyDescent="0.55000000000000004">
      <c r="A2043">
        <v>2</v>
      </c>
      <c r="B2043">
        <v>719</v>
      </c>
      <c r="C2043" t="s">
        <v>555</v>
      </c>
      <c r="D2043" t="s">
        <v>4021</v>
      </c>
      <c r="E2043" t="s">
        <v>3794</v>
      </c>
      <c r="F2043" t="s">
        <v>4022</v>
      </c>
      <c r="G2043" t="s">
        <v>526</v>
      </c>
      <c r="H2043" s="67">
        <v>46165</v>
      </c>
      <c r="I2043" s="68">
        <v>0.27528935185185183</v>
      </c>
    </row>
    <row r="2044" spans="1:9" x14ac:dyDescent="0.55000000000000004">
      <c r="A2044">
        <v>2</v>
      </c>
      <c r="B2044">
        <v>720</v>
      </c>
      <c r="C2044" t="s">
        <v>555</v>
      </c>
      <c r="D2044" t="s">
        <v>4023</v>
      </c>
      <c r="E2044" t="s">
        <v>3844</v>
      </c>
      <c r="F2044" t="s">
        <v>4024</v>
      </c>
      <c r="G2044" t="s">
        <v>526</v>
      </c>
      <c r="H2044" s="67">
        <v>46165</v>
      </c>
      <c r="I2044" s="68">
        <v>0.27530092592592592</v>
      </c>
    </row>
    <row r="2045" spans="1:9" x14ac:dyDescent="0.55000000000000004">
      <c r="A2045">
        <v>2</v>
      </c>
      <c r="B2045">
        <v>721</v>
      </c>
      <c r="C2045" t="s">
        <v>526</v>
      </c>
      <c r="D2045" t="s">
        <v>4025</v>
      </c>
      <c r="E2045" t="s">
        <v>3817</v>
      </c>
      <c r="F2045" t="s">
        <v>4026</v>
      </c>
      <c r="G2045" t="s">
        <v>526</v>
      </c>
      <c r="H2045" s="67">
        <v>46165</v>
      </c>
      <c r="I2045" s="68">
        <v>0.27531250000000002</v>
      </c>
    </row>
    <row r="2046" spans="1:9" x14ac:dyDescent="0.55000000000000004">
      <c r="A2046">
        <v>2</v>
      </c>
      <c r="B2046">
        <v>722</v>
      </c>
      <c r="C2046" t="s">
        <v>555</v>
      </c>
      <c r="D2046" t="s">
        <v>4027</v>
      </c>
      <c r="E2046" t="s">
        <v>4028</v>
      </c>
      <c r="F2046" t="s">
        <v>4029</v>
      </c>
      <c r="G2046" t="s">
        <v>526</v>
      </c>
      <c r="H2046" s="67">
        <v>46165</v>
      </c>
      <c r="I2046" s="68">
        <v>0.27532407407407411</v>
      </c>
    </row>
    <row r="2047" spans="1:9" x14ac:dyDescent="0.55000000000000004">
      <c r="A2047">
        <v>2</v>
      </c>
      <c r="B2047">
        <v>723</v>
      </c>
      <c r="C2047" t="s">
        <v>555</v>
      </c>
      <c r="D2047" t="s">
        <v>4030</v>
      </c>
      <c r="E2047" t="s">
        <v>4031</v>
      </c>
      <c r="F2047" t="s">
        <v>4032</v>
      </c>
      <c r="G2047" t="s">
        <v>526</v>
      </c>
      <c r="H2047" s="67">
        <v>46165</v>
      </c>
      <c r="I2047" s="68">
        <v>0.27533564814814809</v>
      </c>
    </row>
    <row r="2048" spans="1:9" x14ac:dyDescent="0.55000000000000004">
      <c r="A2048">
        <v>2</v>
      </c>
      <c r="B2048">
        <v>724</v>
      </c>
      <c r="C2048" t="s">
        <v>665</v>
      </c>
      <c r="D2048" t="s">
        <v>4033</v>
      </c>
      <c r="E2048" t="s">
        <v>3849</v>
      </c>
      <c r="F2048" t="s">
        <v>4034</v>
      </c>
      <c r="G2048" t="s">
        <v>526</v>
      </c>
      <c r="H2048" s="67">
        <v>46165</v>
      </c>
      <c r="I2048" s="68">
        <v>0.27534722222222219</v>
      </c>
    </row>
    <row r="2049" spans="1:9" x14ac:dyDescent="0.55000000000000004">
      <c r="A2049">
        <v>2</v>
      </c>
      <c r="B2049">
        <v>725</v>
      </c>
      <c r="C2049" t="s">
        <v>526</v>
      </c>
      <c r="D2049" t="s">
        <v>4027</v>
      </c>
      <c r="E2049" t="s">
        <v>4035</v>
      </c>
      <c r="F2049" t="s">
        <v>4029</v>
      </c>
      <c r="G2049" t="s">
        <v>526</v>
      </c>
      <c r="H2049" s="67">
        <v>46165</v>
      </c>
      <c r="I2049" s="68">
        <v>0.27535879629629628</v>
      </c>
    </row>
    <row r="2050" spans="1:9" x14ac:dyDescent="0.55000000000000004">
      <c r="A2050">
        <v>2</v>
      </c>
      <c r="B2050">
        <v>726</v>
      </c>
      <c r="C2050" t="s">
        <v>555</v>
      </c>
      <c r="D2050" t="s">
        <v>4036</v>
      </c>
      <c r="E2050" t="s">
        <v>4028</v>
      </c>
      <c r="F2050" t="s">
        <v>4037</v>
      </c>
      <c r="G2050" t="s">
        <v>526</v>
      </c>
      <c r="H2050" s="67">
        <v>46165</v>
      </c>
      <c r="I2050" s="68">
        <v>0.27537037037037038</v>
      </c>
    </row>
    <row r="2051" spans="1:9" x14ac:dyDescent="0.55000000000000004">
      <c r="A2051">
        <v>2</v>
      </c>
      <c r="B2051">
        <v>727</v>
      </c>
      <c r="C2051" t="s">
        <v>555</v>
      </c>
      <c r="D2051" t="s">
        <v>4038</v>
      </c>
      <c r="E2051" t="s">
        <v>3844</v>
      </c>
      <c r="F2051" t="s">
        <v>4024</v>
      </c>
      <c r="G2051" t="s">
        <v>526</v>
      </c>
      <c r="H2051" s="67">
        <v>46165</v>
      </c>
      <c r="I2051" s="68">
        <v>0.27538194444444453</v>
      </c>
    </row>
    <row r="2052" spans="1:9" x14ac:dyDescent="0.55000000000000004">
      <c r="A2052">
        <v>2</v>
      </c>
      <c r="B2052">
        <v>728</v>
      </c>
      <c r="C2052" t="s">
        <v>555</v>
      </c>
      <c r="D2052" t="s">
        <v>4039</v>
      </c>
      <c r="E2052" t="s">
        <v>3844</v>
      </c>
      <c r="F2052" t="s">
        <v>3827</v>
      </c>
      <c r="G2052" t="s">
        <v>526</v>
      </c>
      <c r="H2052" s="67">
        <v>46165</v>
      </c>
      <c r="I2052" s="68">
        <v>0.27539351851851851</v>
      </c>
    </row>
    <row r="2053" spans="1:9" x14ac:dyDescent="0.55000000000000004">
      <c r="A2053">
        <v>2</v>
      </c>
      <c r="B2053">
        <v>729</v>
      </c>
      <c r="C2053" t="s">
        <v>555</v>
      </c>
      <c r="D2053" t="s">
        <v>4040</v>
      </c>
      <c r="E2053" t="s">
        <v>3794</v>
      </c>
      <c r="F2053" t="s">
        <v>4041</v>
      </c>
      <c r="G2053" t="s">
        <v>526</v>
      </c>
      <c r="H2053" s="67">
        <v>46165</v>
      </c>
      <c r="I2053" s="68">
        <v>0.2754050925925926</v>
      </c>
    </row>
    <row r="2054" spans="1:9" x14ac:dyDescent="0.55000000000000004">
      <c r="A2054">
        <v>2</v>
      </c>
      <c r="B2054">
        <v>730</v>
      </c>
      <c r="C2054" t="s">
        <v>555</v>
      </c>
      <c r="D2054" t="s">
        <v>4042</v>
      </c>
      <c r="E2054" t="s">
        <v>3794</v>
      </c>
      <c r="F2054" t="s">
        <v>4043</v>
      </c>
      <c r="G2054" t="s">
        <v>526</v>
      </c>
      <c r="H2054" s="67">
        <v>46165</v>
      </c>
      <c r="I2054" s="68">
        <v>0.27541666666666659</v>
      </c>
    </row>
    <row r="2055" spans="1:9" x14ac:dyDescent="0.55000000000000004">
      <c r="A2055">
        <v>2</v>
      </c>
      <c r="B2055">
        <v>731</v>
      </c>
      <c r="C2055" t="s">
        <v>526</v>
      </c>
      <c r="D2055" t="s">
        <v>4018</v>
      </c>
      <c r="E2055" t="s">
        <v>4017</v>
      </c>
      <c r="F2055" t="s">
        <v>4044</v>
      </c>
      <c r="G2055" t="s">
        <v>526</v>
      </c>
      <c r="H2055" s="67">
        <v>46165</v>
      </c>
      <c r="I2055" s="68">
        <v>0.27542824074074068</v>
      </c>
    </row>
    <row r="2056" spans="1:9" x14ac:dyDescent="0.55000000000000004">
      <c r="A2056">
        <v>2</v>
      </c>
      <c r="B2056">
        <v>732</v>
      </c>
      <c r="C2056" t="s">
        <v>555</v>
      </c>
      <c r="D2056" t="s">
        <v>4045</v>
      </c>
      <c r="E2056" t="s">
        <v>3980</v>
      </c>
      <c r="F2056" t="s">
        <v>4043</v>
      </c>
      <c r="G2056" t="s">
        <v>526</v>
      </c>
      <c r="H2056" s="67">
        <v>46165</v>
      </c>
      <c r="I2056" s="68">
        <v>0.27543981481481478</v>
      </c>
    </row>
    <row r="2057" spans="1:9" x14ac:dyDescent="0.55000000000000004">
      <c r="A2057">
        <v>2</v>
      </c>
      <c r="B2057">
        <v>733</v>
      </c>
      <c r="C2057" t="s">
        <v>665</v>
      </c>
      <c r="D2057" t="s">
        <v>4042</v>
      </c>
      <c r="E2057" t="s">
        <v>3823</v>
      </c>
      <c r="F2057" t="s">
        <v>4020</v>
      </c>
      <c r="G2057" t="s">
        <v>526</v>
      </c>
      <c r="H2057" s="67">
        <v>46165</v>
      </c>
      <c r="I2057" s="68">
        <v>0.27545138888888893</v>
      </c>
    </row>
    <row r="2058" spans="1:9" x14ac:dyDescent="0.55000000000000004">
      <c r="A2058">
        <v>2</v>
      </c>
      <c r="B2058">
        <v>734</v>
      </c>
      <c r="C2058" t="s">
        <v>555</v>
      </c>
      <c r="D2058" t="s">
        <v>4046</v>
      </c>
      <c r="E2058" t="s">
        <v>3980</v>
      </c>
      <c r="F2058" t="s">
        <v>3830</v>
      </c>
      <c r="G2058" t="s">
        <v>526</v>
      </c>
      <c r="H2058" s="67">
        <v>46165</v>
      </c>
      <c r="I2058" s="68">
        <v>0.27546296296296302</v>
      </c>
    </row>
    <row r="2059" spans="1:9" x14ac:dyDescent="0.55000000000000004">
      <c r="A2059">
        <v>2</v>
      </c>
      <c r="B2059">
        <v>735</v>
      </c>
      <c r="C2059" t="s">
        <v>665</v>
      </c>
      <c r="D2059" t="s">
        <v>4045</v>
      </c>
      <c r="E2059" t="s">
        <v>3823</v>
      </c>
      <c r="F2059" t="s">
        <v>4043</v>
      </c>
      <c r="G2059" t="s">
        <v>526</v>
      </c>
      <c r="H2059" s="67">
        <v>46165</v>
      </c>
      <c r="I2059" s="68">
        <v>0.27547453703703711</v>
      </c>
    </row>
    <row r="2060" spans="1:9" x14ac:dyDescent="0.55000000000000004">
      <c r="A2060">
        <v>2</v>
      </c>
      <c r="B2060">
        <v>736</v>
      </c>
      <c r="C2060" t="s">
        <v>665</v>
      </c>
      <c r="D2060" t="s">
        <v>4046</v>
      </c>
      <c r="E2060" t="s">
        <v>3823</v>
      </c>
      <c r="F2060" t="s">
        <v>3830</v>
      </c>
      <c r="G2060" t="s">
        <v>526</v>
      </c>
      <c r="H2060" s="67">
        <v>46165</v>
      </c>
      <c r="I2060" s="68">
        <v>0.2754861111111111</v>
      </c>
    </row>
    <row r="2061" spans="1:9" x14ac:dyDescent="0.55000000000000004">
      <c r="A2061">
        <v>2</v>
      </c>
      <c r="B2061">
        <v>737</v>
      </c>
      <c r="C2061" t="s">
        <v>555</v>
      </c>
      <c r="D2061" t="s">
        <v>4047</v>
      </c>
      <c r="E2061" t="s">
        <v>3980</v>
      </c>
      <c r="F2061" t="s">
        <v>4048</v>
      </c>
      <c r="G2061" t="s">
        <v>526</v>
      </c>
      <c r="H2061" s="67">
        <v>46165</v>
      </c>
      <c r="I2061" s="68">
        <v>0.27549768518518519</v>
      </c>
    </row>
    <row r="2062" spans="1:9" x14ac:dyDescent="0.55000000000000004">
      <c r="A2062">
        <v>2</v>
      </c>
      <c r="B2062">
        <v>738</v>
      </c>
      <c r="C2062" t="s">
        <v>555</v>
      </c>
      <c r="D2062" t="s">
        <v>4049</v>
      </c>
      <c r="E2062" t="s">
        <v>3849</v>
      </c>
      <c r="F2062" t="s">
        <v>4050</v>
      </c>
      <c r="G2062" t="s">
        <v>526</v>
      </c>
      <c r="H2062" s="67">
        <v>46165</v>
      </c>
      <c r="I2062" s="68">
        <v>0.27550925925925918</v>
      </c>
    </row>
    <row r="2063" spans="1:9" x14ac:dyDescent="0.55000000000000004">
      <c r="A2063">
        <v>2</v>
      </c>
      <c r="B2063">
        <v>739</v>
      </c>
      <c r="C2063" t="s">
        <v>716</v>
      </c>
      <c r="D2063" t="s">
        <v>4010</v>
      </c>
      <c r="E2063" t="s">
        <v>3910</v>
      </c>
      <c r="F2063" t="s">
        <v>4050</v>
      </c>
      <c r="G2063" t="s">
        <v>526</v>
      </c>
      <c r="H2063" s="67">
        <v>46165</v>
      </c>
      <c r="I2063" s="68">
        <v>0.27552083333333333</v>
      </c>
    </row>
    <row r="2064" spans="1:9" x14ac:dyDescent="0.55000000000000004">
      <c r="A2064">
        <v>2</v>
      </c>
      <c r="B2064">
        <v>740</v>
      </c>
      <c r="C2064" t="s">
        <v>555</v>
      </c>
      <c r="D2064" t="s">
        <v>4051</v>
      </c>
      <c r="E2064" t="s">
        <v>3849</v>
      </c>
      <c r="F2064" t="s">
        <v>4009</v>
      </c>
      <c r="G2064" t="s">
        <v>526</v>
      </c>
      <c r="H2064" s="67">
        <v>46165</v>
      </c>
      <c r="I2064" s="68">
        <v>0.27553240740740742</v>
      </c>
    </row>
    <row r="2065" spans="1:9" x14ac:dyDescent="0.55000000000000004">
      <c r="A2065">
        <v>2</v>
      </c>
      <c r="B2065">
        <v>741</v>
      </c>
      <c r="C2065" t="s">
        <v>555</v>
      </c>
      <c r="D2065" t="s">
        <v>4052</v>
      </c>
      <c r="E2065" t="s">
        <v>3849</v>
      </c>
      <c r="F2065" t="s">
        <v>4009</v>
      </c>
      <c r="G2065" t="s">
        <v>526</v>
      </c>
      <c r="H2065" s="67">
        <v>46165</v>
      </c>
      <c r="I2065" s="68">
        <v>0.27554398148148151</v>
      </c>
    </row>
    <row r="2066" spans="1:9" x14ac:dyDescent="0.55000000000000004">
      <c r="A2066">
        <v>2</v>
      </c>
      <c r="B2066">
        <v>742</v>
      </c>
      <c r="C2066" t="s">
        <v>555</v>
      </c>
      <c r="D2066" t="s">
        <v>3919</v>
      </c>
      <c r="E2066" t="s">
        <v>3849</v>
      </c>
      <c r="F2066" t="s">
        <v>3920</v>
      </c>
      <c r="G2066" t="s">
        <v>526</v>
      </c>
      <c r="H2066" s="67">
        <v>46165</v>
      </c>
      <c r="I2066" s="68">
        <v>0.27555555555555561</v>
      </c>
    </row>
    <row r="2067" spans="1:9" x14ac:dyDescent="0.55000000000000004">
      <c r="A2067">
        <v>2</v>
      </c>
      <c r="B2067">
        <v>743</v>
      </c>
      <c r="C2067" t="s">
        <v>665</v>
      </c>
      <c r="D2067" t="s">
        <v>4053</v>
      </c>
      <c r="E2067" t="s">
        <v>3820</v>
      </c>
      <c r="F2067" t="s">
        <v>4054</v>
      </c>
      <c r="G2067" t="s">
        <v>526</v>
      </c>
      <c r="H2067" s="67">
        <v>46165</v>
      </c>
      <c r="I2067" s="68">
        <v>0.27556712962962959</v>
      </c>
    </row>
    <row r="2068" spans="1:9" x14ac:dyDescent="0.55000000000000004">
      <c r="A2068">
        <v>2</v>
      </c>
      <c r="B2068">
        <v>744</v>
      </c>
      <c r="C2068" t="s">
        <v>555</v>
      </c>
      <c r="D2068" t="s">
        <v>4055</v>
      </c>
      <c r="E2068" t="s">
        <v>3948</v>
      </c>
      <c r="F2068" t="s">
        <v>4002</v>
      </c>
      <c r="G2068" t="s">
        <v>526</v>
      </c>
      <c r="H2068" s="67">
        <v>46165</v>
      </c>
      <c r="I2068" s="68">
        <v>0.27557870370370369</v>
      </c>
    </row>
    <row r="2069" spans="1:9" x14ac:dyDescent="0.55000000000000004">
      <c r="A2069">
        <v>2</v>
      </c>
      <c r="B2069">
        <v>745</v>
      </c>
      <c r="C2069" t="s">
        <v>665</v>
      </c>
      <c r="D2069" t="s">
        <v>3991</v>
      </c>
      <c r="E2069" t="s">
        <v>3835</v>
      </c>
      <c r="F2069" t="s">
        <v>4002</v>
      </c>
      <c r="G2069" t="s">
        <v>526</v>
      </c>
      <c r="H2069" s="67">
        <v>46165</v>
      </c>
      <c r="I2069" s="68">
        <v>0.27559027777777778</v>
      </c>
    </row>
    <row r="2070" spans="1:9" x14ac:dyDescent="0.55000000000000004">
      <c r="A2070">
        <v>2</v>
      </c>
      <c r="B2070">
        <v>746</v>
      </c>
      <c r="C2070" t="s">
        <v>526</v>
      </c>
      <c r="D2070" t="s">
        <v>4014</v>
      </c>
      <c r="E2070" t="s">
        <v>3992</v>
      </c>
      <c r="F2070" t="s">
        <v>3836</v>
      </c>
      <c r="G2070" t="s">
        <v>526</v>
      </c>
      <c r="H2070" s="67">
        <v>46165</v>
      </c>
      <c r="I2070" s="68">
        <v>0.27560185185185188</v>
      </c>
    </row>
    <row r="2071" spans="1:9" x14ac:dyDescent="0.55000000000000004">
      <c r="A2071">
        <v>2</v>
      </c>
      <c r="B2071">
        <v>747</v>
      </c>
      <c r="C2071" t="s">
        <v>555</v>
      </c>
      <c r="D2071" t="s">
        <v>4004</v>
      </c>
      <c r="E2071" t="s">
        <v>3960</v>
      </c>
      <c r="F2071" t="s">
        <v>3836</v>
      </c>
      <c r="G2071" t="s">
        <v>526</v>
      </c>
      <c r="H2071" s="67">
        <v>46165</v>
      </c>
      <c r="I2071" s="68">
        <v>0.27561342592592591</v>
      </c>
    </row>
    <row r="2072" spans="1:9" x14ac:dyDescent="0.55000000000000004">
      <c r="A2072">
        <v>2</v>
      </c>
      <c r="B2072">
        <v>748</v>
      </c>
      <c r="C2072" t="s">
        <v>665</v>
      </c>
      <c r="D2072" t="s">
        <v>4056</v>
      </c>
      <c r="E2072" t="s">
        <v>3829</v>
      </c>
      <c r="F2072" t="s">
        <v>4005</v>
      </c>
      <c r="G2072" t="s">
        <v>526</v>
      </c>
      <c r="H2072" s="67">
        <v>46165</v>
      </c>
      <c r="I2072" s="68">
        <v>0.27562500000000001</v>
      </c>
    </row>
    <row r="2073" spans="1:9" x14ac:dyDescent="0.55000000000000004">
      <c r="A2073">
        <v>2</v>
      </c>
      <c r="B2073">
        <v>749</v>
      </c>
      <c r="C2073" t="s">
        <v>555</v>
      </c>
      <c r="D2073" t="s">
        <v>4056</v>
      </c>
      <c r="E2073" t="s">
        <v>3960</v>
      </c>
      <c r="F2073" t="s">
        <v>4005</v>
      </c>
      <c r="G2073" t="s">
        <v>526</v>
      </c>
      <c r="H2073" s="67">
        <v>46165</v>
      </c>
      <c r="I2073" s="68">
        <v>0.27563657407407399</v>
      </c>
    </row>
    <row r="2074" spans="1:9" x14ac:dyDescent="0.55000000000000004">
      <c r="A2074">
        <v>2</v>
      </c>
      <c r="B2074">
        <v>750</v>
      </c>
      <c r="C2074" t="s">
        <v>555</v>
      </c>
      <c r="D2074" t="s">
        <v>4006</v>
      </c>
      <c r="E2074" t="s">
        <v>3960</v>
      </c>
      <c r="F2074" t="s">
        <v>3836</v>
      </c>
      <c r="G2074" t="s">
        <v>526</v>
      </c>
      <c r="H2074" s="67">
        <v>46165</v>
      </c>
      <c r="I2074" s="68">
        <v>0.27564814814814809</v>
      </c>
    </row>
    <row r="2075" spans="1:9" x14ac:dyDescent="0.55000000000000004">
      <c r="A2075">
        <v>2</v>
      </c>
      <c r="B2075">
        <v>751</v>
      </c>
      <c r="C2075" t="s">
        <v>555</v>
      </c>
      <c r="D2075" t="s">
        <v>3837</v>
      </c>
      <c r="E2075" t="s">
        <v>3960</v>
      </c>
      <c r="F2075" t="s">
        <v>3990</v>
      </c>
      <c r="G2075" t="s">
        <v>526</v>
      </c>
      <c r="H2075" s="67">
        <v>46165</v>
      </c>
      <c r="I2075" s="68">
        <v>0.27565972222222218</v>
      </c>
    </row>
    <row r="2076" spans="1:9" x14ac:dyDescent="0.55000000000000004">
      <c r="A2076">
        <v>2</v>
      </c>
      <c r="B2076">
        <v>752</v>
      </c>
      <c r="C2076" t="s">
        <v>665</v>
      </c>
      <c r="D2076" t="s">
        <v>3989</v>
      </c>
      <c r="E2076" t="s">
        <v>3829</v>
      </c>
      <c r="F2076" t="s">
        <v>3990</v>
      </c>
      <c r="G2076" t="s">
        <v>526</v>
      </c>
      <c r="H2076" s="67">
        <v>46165</v>
      </c>
      <c r="I2076" s="68">
        <v>0.27567129629629628</v>
      </c>
    </row>
    <row r="2077" spans="1:9" x14ac:dyDescent="0.55000000000000004">
      <c r="A2077">
        <v>2</v>
      </c>
      <c r="B2077">
        <v>753</v>
      </c>
      <c r="C2077" t="s">
        <v>555</v>
      </c>
      <c r="D2077" t="s">
        <v>3837</v>
      </c>
      <c r="E2077" t="s">
        <v>3960</v>
      </c>
      <c r="F2077" t="s">
        <v>3990</v>
      </c>
      <c r="G2077" t="s">
        <v>526</v>
      </c>
      <c r="H2077" s="67">
        <v>46165</v>
      </c>
      <c r="I2077" s="68">
        <v>0.27568287037037043</v>
      </c>
    </row>
    <row r="2078" spans="1:9" x14ac:dyDescent="0.55000000000000004">
      <c r="A2078">
        <v>2</v>
      </c>
      <c r="B2078">
        <v>754</v>
      </c>
      <c r="C2078" t="s">
        <v>555</v>
      </c>
      <c r="D2078" t="s">
        <v>4057</v>
      </c>
      <c r="E2078" t="s">
        <v>3960</v>
      </c>
      <c r="F2078" t="s">
        <v>4005</v>
      </c>
      <c r="G2078" t="s">
        <v>526</v>
      </c>
      <c r="H2078" s="67">
        <v>46165</v>
      </c>
      <c r="I2078" s="68">
        <v>0.27569444444444452</v>
      </c>
    </row>
    <row r="2079" spans="1:9" x14ac:dyDescent="0.55000000000000004">
      <c r="A2079">
        <v>2</v>
      </c>
      <c r="B2079">
        <v>755</v>
      </c>
      <c r="C2079" t="s">
        <v>555</v>
      </c>
      <c r="D2079" t="s">
        <v>4015</v>
      </c>
      <c r="E2079" t="s">
        <v>3960</v>
      </c>
      <c r="F2079" t="s">
        <v>4005</v>
      </c>
      <c r="G2079" t="s">
        <v>526</v>
      </c>
      <c r="H2079" s="67">
        <v>46165</v>
      </c>
      <c r="I2079" s="68">
        <v>0.2757060185185185</v>
      </c>
    </row>
    <row r="2080" spans="1:9" x14ac:dyDescent="0.55000000000000004">
      <c r="A2080">
        <v>2</v>
      </c>
      <c r="B2080">
        <v>756</v>
      </c>
      <c r="C2080" t="s">
        <v>555</v>
      </c>
      <c r="D2080" t="s">
        <v>4004</v>
      </c>
      <c r="E2080" t="s">
        <v>3960</v>
      </c>
      <c r="F2080" t="s">
        <v>3836</v>
      </c>
      <c r="G2080" t="s">
        <v>526</v>
      </c>
      <c r="H2080" s="67">
        <v>46165</v>
      </c>
      <c r="I2080" s="68">
        <v>0.2757175925925926</v>
      </c>
    </row>
    <row r="2081" spans="1:9" x14ac:dyDescent="0.55000000000000004">
      <c r="A2081">
        <v>2</v>
      </c>
      <c r="B2081">
        <v>757</v>
      </c>
      <c r="C2081" t="s">
        <v>555</v>
      </c>
      <c r="D2081" t="s">
        <v>4014</v>
      </c>
      <c r="E2081" t="s">
        <v>3960</v>
      </c>
      <c r="F2081" t="s">
        <v>3836</v>
      </c>
      <c r="G2081" t="s">
        <v>526</v>
      </c>
      <c r="H2081" s="67">
        <v>46165</v>
      </c>
      <c r="I2081" s="68">
        <v>0.27572916666666669</v>
      </c>
    </row>
    <row r="2082" spans="1:9" x14ac:dyDescent="0.55000000000000004">
      <c r="A2082">
        <v>2</v>
      </c>
      <c r="B2082">
        <v>758</v>
      </c>
      <c r="C2082" t="s">
        <v>526</v>
      </c>
      <c r="D2082" t="s">
        <v>4003</v>
      </c>
      <c r="E2082" t="s">
        <v>3992</v>
      </c>
      <c r="F2082" t="s">
        <v>3836</v>
      </c>
      <c r="G2082" t="s">
        <v>526</v>
      </c>
      <c r="H2082" s="67">
        <v>46165</v>
      </c>
      <c r="I2082" s="68">
        <v>0.27574074074074068</v>
      </c>
    </row>
    <row r="2083" spans="1:9" x14ac:dyDescent="0.55000000000000004">
      <c r="A2083">
        <v>2</v>
      </c>
      <c r="B2083">
        <v>759</v>
      </c>
      <c r="C2083" t="s">
        <v>555</v>
      </c>
      <c r="D2083" t="s">
        <v>4003</v>
      </c>
      <c r="E2083" t="s">
        <v>3960</v>
      </c>
      <c r="F2083" t="s">
        <v>3993</v>
      </c>
      <c r="G2083" t="s">
        <v>526</v>
      </c>
      <c r="H2083" s="67">
        <v>46165</v>
      </c>
      <c r="I2083" s="68">
        <v>0.27575231481481483</v>
      </c>
    </row>
    <row r="2084" spans="1:9" x14ac:dyDescent="0.55000000000000004">
      <c r="A2084">
        <v>2</v>
      </c>
      <c r="B2084">
        <v>760</v>
      </c>
      <c r="C2084" t="s">
        <v>555</v>
      </c>
      <c r="D2084" t="s">
        <v>3991</v>
      </c>
      <c r="E2084" t="s">
        <v>3948</v>
      </c>
      <c r="F2084" t="s">
        <v>3993</v>
      </c>
      <c r="G2084" t="s">
        <v>526</v>
      </c>
      <c r="H2084" s="67">
        <v>46165</v>
      </c>
      <c r="I2084" s="68">
        <v>0.27576388888888892</v>
      </c>
    </row>
    <row r="2085" spans="1:9" x14ac:dyDescent="0.55000000000000004">
      <c r="A2085">
        <v>2</v>
      </c>
      <c r="B2085">
        <v>761</v>
      </c>
      <c r="C2085" t="s">
        <v>526</v>
      </c>
      <c r="D2085" t="s">
        <v>4004</v>
      </c>
      <c r="E2085" t="s">
        <v>3992</v>
      </c>
      <c r="F2085" t="s">
        <v>3836</v>
      </c>
      <c r="G2085" t="s">
        <v>526</v>
      </c>
      <c r="H2085" s="67">
        <v>46165</v>
      </c>
      <c r="I2085" s="68">
        <v>0.27577546296296301</v>
      </c>
    </row>
    <row r="2086" spans="1:9" x14ac:dyDescent="0.55000000000000004">
      <c r="A2086">
        <v>2</v>
      </c>
      <c r="B2086">
        <v>762</v>
      </c>
      <c r="C2086" t="s">
        <v>555</v>
      </c>
      <c r="D2086" t="s">
        <v>4057</v>
      </c>
      <c r="E2086" t="s">
        <v>3960</v>
      </c>
      <c r="F2086" t="s">
        <v>3990</v>
      </c>
      <c r="G2086" t="s">
        <v>526</v>
      </c>
      <c r="H2086" s="67">
        <v>46165</v>
      </c>
      <c r="I2086" s="68">
        <v>0.27578703703703711</v>
      </c>
    </row>
    <row r="2087" spans="1:9" x14ac:dyDescent="0.55000000000000004">
      <c r="A2087">
        <v>2</v>
      </c>
      <c r="B2087">
        <v>763</v>
      </c>
      <c r="C2087" t="s">
        <v>555</v>
      </c>
      <c r="D2087" t="s">
        <v>3989</v>
      </c>
      <c r="E2087" t="s">
        <v>3960</v>
      </c>
      <c r="F2087" t="s">
        <v>4007</v>
      </c>
      <c r="G2087" t="s">
        <v>526</v>
      </c>
      <c r="H2087" s="67">
        <v>46165</v>
      </c>
      <c r="I2087" s="68">
        <v>0.27579861111111109</v>
      </c>
    </row>
    <row r="2088" spans="1:9" x14ac:dyDescent="0.55000000000000004">
      <c r="A2088">
        <v>2</v>
      </c>
      <c r="B2088">
        <v>764</v>
      </c>
      <c r="C2088" t="s">
        <v>555</v>
      </c>
      <c r="D2088" t="s">
        <v>4058</v>
      </c>
      <c r="E2088" t="s">
        <v>3823</v>
      </c>
      <c r="F2088" t="s">
        <v>4007</v>
      </c>
      <c r="G2088" t="s">
        <v>526</v>
      </c>
      <c r="H2088" s="67">
        <v>46165</v>
      </c>
      <c r="I2088" s="68">
        <v>0.27581018518518519</v>
      </c>
    </row>
    <row r="2089" spans="1:9" x14ac:dyDescent="0.55000000000000004">
      <c r="A2089">
        <v>2</v>
      </c>
      <c r="B2089">
        <v>765</v>
      </c>
      <c r="C2089" t="s">
        <v>526</v>
      </c>
      <c r="D2089" t="s">
        <v>4059</v>
      </c>
      <c r="E2089" t="s">
        <v>4031</v>
      </c>
      <c r="F2089" t="s">
        <v>4060</v>
      </c>
      <c r="G2089" t="s">
        <v>526</v>
      </c>
      <c r="H2089" s="67">
        <v>46165</v>
      </c>
      <c r="I2089" s="68">
        <v>0.27582175925925928</v>
      </c>
    </row>
    <row r="2090" spans="1:9" x14ac:dyDescent="0.55000000000000004">
      <c r="A2090">
        <v>2</v>
      </c>
      <c r="B2090">
        <v>766</v>
      </c>
      <c r="C2090" t="s">
        <v>665</v>
      </c>
      <c r="D2090" t="s">
        <v>4061</v>
      </c>
      <c r="E2090" t="s">
        <v>2157</v>
      </c>
      <c r="F2090" t="s">
        <v>3838</v>
      </c>
      <c r="G2090" t="s">
        <v>526</v>
      </c>
      <c r="H2090" s="67">
        <v>46165</v>
      </c>
      <c r="I2090" s="68">
        <v>0.27583333333333332</v>
      </c>
    </row>
    <row r="2091" spans="1:9" x14ac:dyDescent="0.55000000000000004">
      <c r="A2091">
        <v>2</v>
      </c>
      <c r="B2091">
        <v>767</v>
      </c>
      <c r="C2091" t="s">
        <v>665</v>
      </c>
      <c r="D2091" t="s">
        <v>4062</v>
      </c>
      <c r="E2091" t="s">
        <v>3829</v>
      </c>
      <c r="F2091" t="s">
        <v>4007</v>
      </c>
      <c r="G2091" t="s">
        <v>526</v>
      </c>
      <c r="H2091" s="67">
        <v>46165</v>
      </c>
      <c r="I2091" s="68">
        <v>0.27584490740740741</v>
      </c>
    </row>
    <row r="2092" spans="1:9" x14ac:dyDescent="0.55000000000000004">
      <c r="A2092">
        <v>2</v>
      </c>
      <c r="B2092">
        <v>768</v>
      </c>
      <c r="C2092" t="s">
        <v>555</v>
      </c>
      <c r="D2092" t="s">
        <v>4062</v>
      </c>
      <c r="E2092" t="s">
        <v>3823</v>
      </c>
      <c r="F2092" t="s">
        <v>3838</v>
      </c>
      <c r="G2092" t="s">
        <v>526</v>
      </c>
      <c r="H2092" s="67">
        <v>46165</v>
      </c>
      <c r="I2092" s="68">
        <v>0.27585648148148151</v>
      </c>
    </row>
    <row r="2093" spans="1:9" x14ac:dyDescent="0.55000000000000004">
      <c r="A2093">
        <v>2</v>
      </c>
      <c r="B2093">
        <v>769</v>
      </c>
      <c r="C2093" t="s">
        <v>555</v>
      </c>
      <c r="D2093" t="s">
        <v>4061</v>
      </c>
      <c r="E2093" t="s">
        <v>3823</v>
      </c>
      <c r="F2093" t="s">
        <v>4063</v>
      </c>
      <c r="G2093" t="s">
        <v>526</v>
      </c>
      <c r="H2093" s="67">
        <v>46165</v>
      </c>
      <c r="I2093" s="68">
        <v>0.27586805555555549</v>
      </c>
    </row>
    <row r="2094" spans="1:9" x14ac:dyDescent="0.55000000000000004">
      <c r="A2094">
        <v>2</v>
      </c>
      <c r="B2094">
        <v>770</v>
      </c>
      <c r="C2094" t="s">
        <v>555</v>
      </c>
      <c r="D2094" t="s">
        <v>4061</v>
      </c>
      <c r="E2094" t="s">
        <v>3823</v>
      </c>
      <c r="F2094" t="s">
        <v>4063</v>
      </c>
      <c r="G2094" t="s">
        <v>526</v>
      </c>
      <c r="H2094" s="67">
        <v>46165</v>
      </c>
      <c r="I2094" s="68">
        <v>0.27587962962962959</v>
      </c>
    </row>
    <row r="2095" spans="1:9" x14ac:dyDescent="0.55000000000000004">
      <c r="A2095">
        <v>2</v>
      </c>
      <c r="B2095">
        <v>771</v>
      </c>
      <c r="C2095" t="s">
        <v>555</v>
      </c>
      <c r="D2095" t="s">
        <v>4061</v>
      </c>
      <c r="E2095" t="s">
        <v>3823</v>
      </c>
      <c r="F2095" t="s">
        <v>4063</v>
      </c>
      <c r="G2095" t="s">
        <v>526</v>
      </c>
      <c r="H2095" s="67">
        <v>46165</v>
      </c>
      <c r="I2095" s="68">
        <v>0.27589120370370368</v>
      </c>
    </row>
    <row r="2096" spans="1:9" x14ac:dyDescent="0.55000000000000004">
      <c r="A2096">
        <v>2</v>
      </c>
      <c r="B2096">
        <v>772</v>
      </c>
      <c r="C2096" t="s">
        <v>555</v>
      </c>
      <c r="D2096" t="s">
        <v>4061</v>
      </c>
      <c r="E2096" t="s">
        <v>3823</v>
      </c>
      <c r="F2096" t="s">
        <v>4063</v>
      </c>
      <c r="G2096" t="s">
        <v>526</v>
      </c>
      <c r="H2096" s="67">
        <v>46165</v>
      </c>
      <c r="I2096" s="68">
        <v>0.27590277777777777</v>
      </c>
    </row>
    <row r="2097" spans="1:9" x14ac:dyDescent="0.55000000000000004">
      <c r="A2097">
        <v>2</v>
      </c>
      <c r="B2097">
        <v>773</v>
      </c>
      <c r="C2097" t="s">
        <v>555</v>
      </c>
      <c r="D2097" t="s">
        <v>4064</v>
      </c>
      <c r="E2097" t="s">
        <v>3823</v>
      </c>
      <c r="F2097" t="s">
        <v>4063</v>
      </c>
      <c r="G2097" t="s">
        <v>526</v>
      </c>
      <c r="H2097" s="67">
        <v>46165</v>
      </c>
      <c r="I2097" s="68">
        <v>0.27591435185185192</v>
      </c>
    </row>
    <row r="2098" spans="1:9" x14ac:dyDescent="0.55000000000000004">
      <c r="A2098">
        <v>2</v>
      </c>
      <c r="B2098">
        <v>774</v>
      </c>
      <c r="C2098" t="s">
        <v>555</v>
      </c>
      <c r="D2098" t="s">
        <v>4059</v>
      </c>
      <c r="E2098" t="s">
        <v>3823</v>
      </c>
      <c r="F2098" t="s">
        <v>4060</v>
      </c>
      <c r="G2098" t="s">
        <v>526</v>
      </c>
      <c r="H2098" s="67">
        <v>46165</v>
      </c>
      <c r="I2098" s="68">
        <v>0.27592592592592591</v>
      </c>
    </row>
    <row r="2099" spans="1:9" x14ac:dyDescent="0.55000000000000004">
      <c r="A2099">
        <v>2</v>
      </c>
      <c r="B2099">
        <v>775</v>
      </c>
      <c r="C2099" t="s">
        <v>555</v>
      </c>
      <c r="D2099" t="s">
        <v>4065</v>
      </c>
      <c r="E2099" t="s">
        <v>3832</v>
      </c>
      <c r="F2099" t="s">
        <v>4066</v>
      </c>
      <c r="G2099" t="s">
        <v>526</v>
      </c>
      <c r="H2099" s="67">
        <v>46165</v>
      </c>
      <c r="I2099" s="68">
        <v>0.2759375</v>
      </c>
    </row>
    <row r="2100" spans="1:9" x14ac:dyDescent="0.55000000000000004">
      <c r="A2100">
        <v>2</v>
      </c>
      <c r="B2100">
        <v>776</v>
      </c>
      <c r="C2100" t="s">
        <v>555</v>
      </c>
      <c r="D2100" t="s">
        <v>4067</v>
      </c>
      <c r="E2100" t="s">
        <v>3832</v>
      </c>
      <c r="F2100" t="s">
        <v>3840</v>
      </c>
      <c r="G2100" t="s">
        <v>526</v>
      </c>
      <c r="H2100" s="67">
        <v>46165</v>
      </c>
      <c r="I2100" s="68">
        <v>0.2759490740740741</v>
      </c>
    </row>
    <row r="2101" spans="1:9" x14ac:dyDescent="0.55000000000000004">
      <c r="A2101">
        <v>2</v>
      </c>
      <c r="B2101">
        <v>777</v>
      </c>
      <c r="C2101" t="s">
        <v>555</v>
      </c>
      <c r="D2101" t="s">
        <v>3977</v>
      </c>
      <c r="E2101" t="s">
        <v>3832</v>
      </c>
      <c r="F2101" t="s">
        <v>3840</v>
      </c>
      <c r="G2101" t="s">
        <v>526</v>
      </c>
      <c r="H2101" s="67">
        <v>46165</v>
      </c>
      <c r="I2101" s="68">
        <v>0.27596064814814808</v>
      </c>
    </row>
    <row r="2102" spans="1:9" x14ac:dyDescent="0.55000000000000004">
      <c r="A2102">
        <v>2</v>
      </c>
      <c r="B2102">
        <v>778</v>
      </c>
      <c r="C2102" t="s">
        <v>555</v>
      </c>
      <c r="D2102" t="s">
        <v>3977</v>
      </c>
      <c r="E2102" t="s">
        <v>3832</v>
      </c>
      <c r="F2102" t="s">
        <v>3925</v>
      </c>
      <c r="G2102" t="s">
        <v>526</v>
      </c>
      <c r="H2102" s="67">
        <v>46165</v>
      </c>
      <c r="I2102" s="68">
        <v>0.27597222222222217</v>
      </c>
    </row>
    <row r="2103" spans="1:9" x14ac:dyDescent="0.55000000000000004">
      <c r="A2103">
        <v>2</v>
      </c>
      <c r="B2103">
        <v>779</v>
      </c>
      <c r="C2103" t="s">
        <v>555</v>
      </c>
      <c r="D2103" t="s">
        <v>3926</v>
      </c>
      <c r="E2103" t="s">
        <v>3832</v>
      </c>
      <c r="F2103" t="s">
        <v>3925</v>
      </c>
      <c r="G2103" t="s">
        <v>526</v>
      </c>
      <c r="H2103" s="67">
        <v>46165</v>
      </c>
      <c r="I2103" s="68">
        <v>0.27598379629629632</v>
      </c>
    </row>
    <row r="2104" spans="1:9" x14ac:dyDescent="0.55000000000000004">
      <c r="A2104">
        <v>2</v>
      </c>
      <c r="B2104">
        <v>780</v>
      </c>
      <c r="C2104" t="s">
        <v>555</v>
      </c>
      <c r="D2104" t="s">
        <v>3841</v>
      </c>
      <c r="E2104" t="s">
        <v>3820</v>
      </c>
      <c r="F2104" t="s">
        <v>3842</v>
      </c>
      <c r="G2104" t="s">
        <v>526</v>
      </c>
      <c r="H2104" s="67">
        <v>46165</v>
      </c>
      <c r="I2104" s="68">
        <v>0.27599537037037042</v>
      </c>
    </row>
    <row r="2105" spans="1:9" x14ac:dyDescent="0.55000000000000004">
      <c r="A2105">
        <v>2</v>
      </c>
      <c r="B2105">
        <v>781</v>
      </c>
      <c r="C2105" t="s">
        <v>665</v>
      </c>
      <c r="D2105" t="s">
        <v>3841</v>
      </c>
      <c r="E2105" t="s">
        <v>3910</v>
      </c>
      <c r="F2105" t="s">
        <v>3925</v>
      </c>
      <c r="G2105" t="s">
        <v>526</v>
      </c>
      <c r="H2105" s="67">
        <v>46165</v>
      </c>
      <c r="I2105" s="68">
        <v>0.27600694444444451</v>
      </c>
    </row>
    <row r="2106" spans="1:9" x14ac:dyDescent="0.55000000000000004">
      <c r="A2106">
        <v>2</v>
      </c>
      <c r="B2106">
        <v>782</v>
      </c>
      <c r="C2106" t="s">
        <v>555</v>
      </c>
      <c r="D2106" t="s">
        <v>3841</v>
      </c>
      <c r="E2106" t="s">
        <v>3820</v>
      </c>
      <c r="F2106" t="s">
        <v>3842</v>
      </c>
      <c r="G2106" t="s">
        <v>526</v>
      </c>
      <c r="H2106" s="67">
        <v>46165</v>
      </c>
      <c r="I2106" s="68">
        <v>0.2760185185185185</v>
      </c>
    </row>
    <row r="2107" spans="1:9" x14ac:dyDescent="0.55000000000000004">
      <c r="A2107">
        <v>2</v>
      </c>
      <c r="B2107">
        <v>783</v>
      </c>
      <c r="C2107" t="s">
        <v>555</v>
      </c>
      <c r="D2107" t="s">
        <v>4068</v>
      </c>
      <c r="E2107" t="s">
        <v>3820</v>
      </c>
      <c r="F2107" t="s">
        <v>3928</v>
      </c>
      <c r="G2107" t="s">
        <v>526</v>
      </c>
      <c r="H2107" s="67">
        <v>46165</v>
      </c>
      <c r="I2107" s="68">
        <v>0.27603009259259259</v>
      </c>
    </row>
    <row r="2108" spans="1:9" x14ac:dyDescent="0.55000000000000004">
      <c r="A2108">
        <v>2</v>
      </c>
      <c r="B2108">
        <v>784</v>
      </c>
      <c r="C2108" t="s">
        <v>555</v>
      </c>
      <c r="D2108" t="s">
        <v>3843</v>
      </c>
      <c r="E2108" t="s">
        <v>3820</v>
      </c>
      <c r="F2108" t="s">
        <v>3928</v>
      </c>
      <c r="G2108" t="s">
        <v>526</v>
      </c>
      <c r="H2108" s="67">
        <v>46165</v>
      </c>
      <c r="I2108" s="68">
        <v>0.27604166666666669</v>
      </c>
    </row>
    <row r="2109" spans="1:9" x14ac:dyDescent="0.55000000000000004">
      <c r="A2109">
        <v>2</v>
      </c>
      <c r="B2109">
        <v>785</v>
      </c>
      <c r="C2109" t="s">
        <v>555</v>
      </c>
      <c r="D2109" t="s">
        <v>3974</v>
      </c>
      <c r="E2109" t="s">
        <v>3820</v>
      </c>
      <c r="F2109" t="s">
        <v>3975</v>
      </c>
      <c r="G2109" t="s">
        <v>526</v>
      </c>
      <c r="H2109" s="67">
        <v>46165</v>
      </c>
      <c r="I2109" s="68">
        <v>0.27605324074074072</v>
      </c>
    </row>
    <row r="2110" spans="1:9" x14ac:dyDescent="0.55000000000000004">
      <c r="A2110">
        <v>2</v>
      </c>
      <c r="B2110">
        <v>786</v>
      </c>
      <c r="C2110" t="s">
        <v>555</v>
      </c>
      <c r="D2110" t="s">
        <v>3987</v>
      </c>
      <c r="E2110" t="s">
        <v>3820</v>
      </c>
      <c r="F2110" t="s">
        <v>3930</v>
      </c>
      <c r="G2110" t="s">
        <v>526</v>
      </c>
      <c r="H2110" s="67">
        <v>46165</v>
      </c>
      <c r="I2110" s="68">
        <v>0.27606481481481482</v>
      </c>
    </row>
    <row r="2111" spans="1:9" x14ac:dyDescent="0.55000000000000004">
      <c r="A2111">
        <v>2</v>
      </c>
      <c r="B2111">
        <v>787</v>
      </c>
      <c r="C2111" t="s">
        <v>555</v>
      </c>
      <c r="D2111" t="s">
        <v>3929</v>
      </c>
      <c r="E2111" t="s">
        <v>3820</v>
      </c>
      <c r="F2111" t="s">
        <v>3930</v>
      </c>
      <c r="G2111" t="s">
        <v>526</v>
      </c>
      <c r="H2111" s="67">
        <v>46165</v>
      </c>
      <c r="I2111" s="68">
        <v>0.27607638888888891</v>
      </c>
    </row>
    <row r="2112" spans="1:9" x14ac:dyDescent="0.55000000000000004">
      <c r="A2112">
        <v>2</v>
      </c>
      <c r="B2112">
        <v>788</v>
      </c>
      <c r="C2112" t="s">
        <v>665</v>
      </c>
      <c r="D2112" t="s">
        <v>4069</v>
      </c>
      <c r="E2112" t="s">
        <v>3854</v>
      </c>
      <c r="F2112" t="s">
        <v>3845</v>
      </c>
      <c r="G2112" t="s">
        <v>526</v>
      </c>
      <c r="H2112" s="67">
        <v>46165</v>
      </c>
      <c r="I2112" s="68">
        <v>0.27608796296296301</v>
      </c>
    </row>
    <row r="2113" spans="1:9" x14ac:dyDescent="0.55000000000000004">
      <c r="A2113">
        <v>2</v>
      </c>
      <c r="B2113">
        <v>789</v>
      </c>
      <c r="C2113" t="s">
        <v>665</v>
      </c>
      <c r="D2113" t="s">
        <v>3846</v>
      </c>
      <c r="E2113" t="s">
        <v>3854</v>
      </c>
      <c r="F2113" t="s">
        <v>3845</v>
      </c>
      <c r="G2113" t="s">
        <v>526</v>
      </c>
      <c r="H2113" s="67">
        <v>46165</v>
      </c>
      <c r="I2113" s="68">
        <v>0.27609953703703699</v>
      </c>
    </row>
    <row r="2114" spans="1:9" x14ac:dyDescent="0.55000000000000004">
      <c r="A2114">
        <v>2</v>
      </c>
      <c r="B2114">
        <v>790</v>
      </c>
      <c r="C2114" t="s">
        <v>665</v>
      </c>
      <c r="D2114" t="s">
        <v>3793</v>
      </c>
      <c r="E2114" t="s">
        <v>3826</v>
      </c>
      <c r="F2114" t="s">
        <v>3985</v>
      </c>
      <c r="G2114" t="s">
        <v>526</v>
      </c>
      <c r="H2114" s="67">
        <v>46165</v>
      </c>
      <c r="I2114" s="68">
        <v>0.27611111111111108</v>
      </c>
    </row>
    <row r="2115" spans="1:9" x14ac:dyDescent="0.55000000000000004">
      <c r="A2115">
        <v>2</v>
      </c>
      <c r="B2115">
        <v>791</v>
      </c>
      <c r="C2115" t="s">
        <v>555</v>
      </c>
      <c r="D2115" t="s">
        <v>3932</v>
      </c>
      <c r="E2115" t="s">
        <v>3835</v>
      </c>
      <c r="F2115" t="s">
        <v>3922</v>
      </c>
      <c r="G2115" t="s">
        <v>526</v>
      </c>
      <c r="H2115" s="67">
        <v>46165</v>
      </c>
      <c r="I2115" s="68">
        <v>0.27612268518518518</v>
      </c>
    </row>
    <row r="2116" spans="1:9" x14ac:dyDescent="0.55000000000000004">
      <c r="A2116">
        <v>2</v>
      </c>
      <c r="B2116">
        <v>792</v>
      </c>
      <c r="C2116" t="s">
        <v>665</v>
      </c>
      <c r="D2116" t="s">
        <v>3921</v>
      </c>
      <c r="E2116" t="s">
        <v>3826</v>
      </c>
      <c r="F2116" t="s">
        <v>3922</v>
      </c>
      <c r="G2116" t="s">
        <v>526</v>
      </c>
      <c r="H2116" s="67">
        <v>46165</v>
      </c>
      <c r="I2116" s="68">
        <v>0.27613425925925927</v>
      </c>
    </row>
    <row r="2117" spans="1:9" x14ac:dyDescent="0.55000000000000004">
      <c r="A2117">
        <v>2</v>
      </c>
      <c r="B2117">
        <v>793</v>
      </c>
      <c r="C2117" t="s">
        <v>665</v>
      </c>
      <c r="D2117" t="s">
        <v>4070</v>
      </c>
      <c r="E2117" t="s">
        <v>3826</v>
      </c>
      <c r="F2117" t="s">
        <v>3922</v>
      </c>
      <c r="G2117" t="s">
        <v>526</v>
      </c>
      <c r="H2117" s="67">
        <v>46165</v>
      </c>
      <c r="I2117" s="68">
        <v>0.27614583333333331</v>
      </c>
    </row>
    <row r="2118" spans="1:9" x14ac:dyDescent="0.55000000000000004">
      <c r="A2118">
        <v>2</v>
      </c>
      <c r="B2118">
        <v>794</v>
      </c>
      <c r="C2118" t="s">
        <v>665</v>
      </c>
      <c r="D2118" t="s">
        <v>4071</v>
      </c>
      <c r="E2118" t="s">
        <v>3826</v>
      </c>
      <c r="F2118" t="s">
        <v>3795</v>
      </c>
      <c r="G2118" t="s">
        <v>526</v>
      </c>
      <c r="H2118" s="67">
        <v>46165</v>
      </c>
      <c r="I2118" s="68">
        <v>0.27615740740740741</v>
      </c>
    </row>
    <row r="2119" spans="1:9" x14ac:dyDescent="0.55000000000000004">
      <c r="A2119">
        <v>2</v>
      </c>
      <c r="B2119">
        <v>795</v>
      </c>
      <c r="C2119" t="s">
        <v>555</v>
      </c>
      <c r="D2119" t="s">
        <v>3936</v>
      </c>
      <c r="E2119" t="s">
        <v>3829</v>
      </c>
      <c r="F2119" t="s">
        <v>3940</v>
      </c>
      <c r="G2119" t="s">
        <v>526</v>
      </c>
      <c r="H2119" s="67">
        <v>46165</v>
      </c>
      <c r="I2119" s="68">
        <v>0.2761689814814815</v>
      </c>
    </row>
    <row r="2120" spans="1:9" x14ac:dyDescent="0.55000000000000004">
      <c r="A2120">
        <v>2</v>
      </c>
      <c r="B2120">
        <v>796</v>
      </c>
      <c r="C2120" t="s">
        <v>665</v>
      </c>
      <c r="D2120" t="s">
        <v>3938</v>
      </c>
      <c r="E2120" t="s">
        <v>3906</v>
      </c>
      <c r="F2120" t="s">
        <v>3940</v>
      </c>
      <c r="G2120" t="s">
        <v>526</v>
      </c>
      <c r="H2120" s="67">
        <v>46165</v>
      </c>
      <c r="I2120" s="68">
        <v>0.27618055555555548</v>
      </c>
    </row>
    <row r="2121" spans="1:9" x14ac:dyDescent="0.55000000000000004">
      <c r="A2121">
        <v>2</v>
      </c>
      <c r="B2121">
        <v>797</v>
      </c>
      <c r="C2121" t="s">
        <v>665</v>
      </c>
      <c r="D2121" t="s">
        <v>3941</v>
      </c>
      <c r="E2121" t="s">
        <v>3906</v>
      </c>
      <c r="F2121" t="s">
        <v>3981</v>
      </c>
      <c r="G2121" t="s">
        <v>526</v>
      </c>
      <c r="H2121" s="67">
        <v>46165</v>
      </c>
      <c r="I2121" s="68">
        <v>0.27619212962962958</v>
      </c>
    </row>
    <row r="2122" spans="1:9" x14ac:dyDescent="0.55000000000000004">
      <c r="A2122">
        <v>2</v>
      </c>
      <c r="B2122">
        <v>798</v>
      </c>
      <c r="C2122" t="s">
        <v>665</v>
      </c>
      <c r="D2122" t="s">
        <v>4072</v>
      </c>
      <c r="E2122" t="s">
        <v>2167</v>
      </c>
      <c r="F2122" t="s">
        <v>3850</v>
      </c>
      <c r="G2122" t="s">
        <v>526</v>
      </c>
      <c r="H2122" s="67">
        <v>46165</v>
      </c>
      <c r="I2122" s="68">
        <v>0.27620370370370367</v>
      </c>
    </row>
    <row r="2123" spans="1:9" x14ac:dyDescent="0.55000000000000004">
      <c r="A2123">
        <v>2</v>
      </c>
      <c r="B2123">
        <v>799</v>
      </c>
      <c r="C2123" t="s">
        <v>555</v>
      </c>
      <c r="D2123" t="s">
        <v>3982</v>
      </c>
      <c r="E2123" t="s">
        <v>2157</v>
      </c>
      <c r="F2123" t="s">
        <v>3850</v>
      </c>
      <c r="G2123" t="s">
        <v>526</v>
      </c>
      <c r="H2123" s="67">
        <v>46165</v>
      </c>
      <c r="I2123" s="68">
        <v>0.27621527777777782</v>
      </c>
    </row>
    <row r="2124" spans="1:9" x14ac:dyDescent="0.55000000000000004">
      <c r="A2124">
        <v>2</v>
      </c>
      <c r="B2124">
        <v>800</v>
      </c>
      <c r="C2124" t="s">
        <v>555</v>
      </c>
      <c r="D2124" t="s">
        <v>3982</v>
      </c>
      <c r="E2124" t="s">
        <v>2157</v>
      </c>
      <c r="F2124" t="s">
        <v>3850</v>
      </c>
      <c r="G2124" t="s">
        <v>526</v>
      </c>
      <c r="H2124" s="67">
        <v>46165</v>
      </c>
      <c r="I2124" s="68">
        <v>0.27622685185185192</v>
      </c>
    </row>
    <row r="2125" spans="1:9" x14ac:dyDescent="0.55000000000000004">
      <c r="A2125">
        <v>2</v>
      </c>
      <c r="B2125">
        <v>801</v>
      </c>
      <c r="C2125" t="s">
        <v>665</v>
      </c>
      <c r="D2125" t="s">
        <v>3983</v>
      </c>
      <c r="E2125" t="s">
        <v>3906</v>
      </c>
      <c r="F2125" t="s">
        <v>3942</v>
      </c>
      <c r="G2125" t="s">
        <v>526</v>
      </c>
      <c r="H2125" s="67">
        <v>46165</v>
      </c>
      <c r="I2125" s="68">
        <v>0.2762384259259259</v>
      </c>
    </row>
    <row r="2126" spans="1:9" x14ac:dyDescent="0.55000000000000004">
      <c r="A2126">
        <v>2</v>
      </c>
      <c r="B2126">
        <v>802</v>
      </c>
      <c r="C2126" t="s">
        <v>555</v>
      </c>
      <c r="D2126" t="s">
        <v>3983</v>
      </c>
      <c r="E2126" t="s">
        <v>2157</v>
      </c>
      <c r="F2126" t="s">
        <v>3942</v>
      </c>
      <c r="G2126" t="s">
        <v>526</v>
      </c>
      <c r="H2126" s="67">
        <v>46165</v>
      </c>
      <c r="I2126" s="68">
        <v>0.27625</v>
      </c>
    </row>
    <row r="2127" spans="1:9" x14ac:dyDescent="0.55000000000000004">
      <c r="A2127">
        <v>2</v>
      </c>
      <c r="B2127">
        <v>803</v>
      </c>
      <c r="C2127" t="s">
        <v>665</v>
      </c>
      <c r="D2127" t="s">
        <v>3941</v>
      </c>
      <c r="E2127" t="s">
        <v>3906</v>
      </c>
      <c r="F2127" t="s">
        <v>3981</v>
      </c>
      <c r="G2127" t="s">
        <v>526</v>
      </c>
      <c r="H2127" s="67">
        <v>46165</v>
      </c>
      <c r="I2127" s="68">
        <v>0.27626157407407409</v>
      </c>
    </row>
    <row r="2128" spans="1:9" x14ac:dyDescent="0.55000000000000004">
      <c r="A2128">
        <v>2</v>
      </c>
      <c r="B2128">
        <v>804</v>
      </c>
      <c r="C2128" t="s">
        <v>665</v>
      </c>
      <c r="D2128" t="s">
        <v>3941</v>
      </c>
      <c r="E2128" t="s">
        <v>3906</v>
      </c>
      <c r="F2128" t="s">
        <v>3981</v>
      </c>
      <c r="G2128" t="s">
        <v>526</v>
      </c>
      <c r="H2128" s="67">
        <v>46165</v>
      </c>
      <c r="I2128" s="68">
        <v>0.27627314814814807</v>
      </c>
    </row>
    <row r="2129" spans="1:9" x14ac:dyDescent="0.55000000000000004">
      <c r="A2129">
        <v>2</v>
      </c>
      <c r="B2129">
        <v>805</v>
      </c>
      <c r="C2129" t="s">
        <v>555</v>
      </c>
      <c r="D2129" t="s">
        <v>3848</v>
      </c>
      <c r="E2129" t="s">
        <v>2157</v>
      </c>
      <c r="F2129" t="s">
        <v>3942</v>
      </c>
      <c r="G2129" t="s">
        <v>526</v>
      </c>
      <c r="H2129" s="67">
        <v>46165</v>
      </c>
      <c r="I2129" s="68">
        <v>0.27628472222222222</v>
      </c>
    </row>
    <row r="2130" spans="1:9" x14ac:dyDescent="0.55000000000000004">
      <c r="A2130">
        <v>2</v>
      </c>
      <c r="B2130">
        <v>806</v>
      </c>
      <c r="C2130" t="s">
        <v>716</v>
      </c>
      <c r="D2130" t="s">
        <v>3848</v>
      </c>
      <c r="E2130" t="s">
        <v>2149</v>
      </c>
      <c r="F2130" t="s">
        <v>3940</v>
      </c>
      <c r="G2130" t="s">
        <v>526</v>
      </c>
      <c r="H2130" s="67">
        <v>46165</v>
      </c>
      <c r="I2130" s="68">
        <v>0.27629629629629632</v>
      </c>
    </row>
    <row r="2131" spans="1:9" x14ac:dyDescent="0.55000000000000004">
      <c r="A2131">
        <v>2</v>
      </c>
      <c r="B2131">
        <v>807</v>
      </c>
      <c r="C2131" t="s">
        <v>555</v>
      </c>
      <c r="D2131" t="s">
        <v>3970</v>
      </c>
      <c r="E2131" t="s">
        <v>3829</v>
      </c>
      <c r="F2131" t="s">
        <v>3981</v>
      </c>
      <c r="G2131" t="s">
        <v>526</v>
      </c>
      <c r="H2131" s="67">
        <v>46165</v>
      </c>
      <c r="I2131" s="68">
        <v>0.27630787037037041</v>
      </c>
    </row>
    <row r="2132" spans="1:9" x14ac:dyDescent="0.55000000000000004">
      <c r="A2132">
        <v>2</v>
      </c>
      <c r="B2132">
        <v>808</v>
      </c>
      <c r="C2132" t="s">
        <v>555</v>
      </c>
      <c r="D2132" t="s">
        <v>3938</v>
      </c>
      <c r="E2132" t="s">
        <v>3829</v>
      </c>
      <c r="F2132" t="s">
        <v>3940</v>
      </c>
      <c r="G2132" t="s">
        <v>526</v>
      </c>
      <c r="H2132" s="67">
        <v>46165</v>
      </c>
      <c r="I2132" s="68">
        <v>0.27631944444444451</v>
      </c>
    </row>
    <row r="2133" spans="1:9" x14ac:dyDescent="0.55000000000000004">
      <c r="A2133">
        <v>2</v>
      </c>
      <c r="B2133">
        <v>809</v>
      </c>
      <c r="C2133" t="s">
        <v>665</v>
      </c>
      <c r="D2133" t="s">
        <v>3937</v>
      </c>
      <c r="E2133" t="s">
        <v>3906</v>
      </c>
      <c r="F2133" t="s">
        <v>3934</v>
      </c>
      <c r="G2133" t="s">
        <v>526</v>
      </c>
      <c r="H2133" s="67">
        <v>46165</v>
      </c>
      <c r="I2133" s="68">
        <v>0.27633101851851849</v>
      </c>
    </row>
    <row r="2134" spans="1:9" x14ac:dyDescent="0.55000000000000004">
      <c r="A2134">
        <v>2</v>
      </c>
      <c r="B2134">
        <v>810</v>
      </c>
      <c r="C2134" t="s">
        <v>665</v>
      </c>
      <c r="D2134" t="s">
        <v>3937</v>
      </c>
      <c r="E2134" t="s">
        <v>3906</v>
      </c>
      <c r="F2134" t="s">
        <v>3934</v>
      </c>
      <c r="G2134" t="s">
        <v>526</v>
      </c>
      <c r="H2134" s="67">
        <v>46165</v>
      </c>
      <c r="I2134" s="68">
        <v>0.27634259259259258</v>
      </c>
    </row>
    <row r="2135" spans="1:9" x14ac:dyDescent="0.55000000000000004">
      <c r="A2135">
        <v>2</v>
      </c>
      <c r="B2135">
        <v>811</v>
      </c>
      <c r="C2135" t="s">
        <v>555</v>
      </c>
      <c r="D2135" t="s">
        <v>3933</v>
      </c>
      <c r="E2135" t="s">
        <v>3829</v>
      </c>
      <c r="F2135" t="s">
        <v>3934</v>
      </c>
      <c r="G2135" t="s">
        <v>526</v>
      </c>
      <c r="H2135" s="67">
        <v>46165</v>
      </c>
      <c r="I2135" s="68">
        <v>0.27635416666666668</v>
      </c>
    </row>
    <row r="2136" spans="1:9" x14ac:dyDescent="0.55000000000000004">
      <c r="A2136">
        <v>2</v>
      </c>
      <c r="B2136">
        <v>812</v>
      </c>
      <c r="C2136" t="s">
        <v>665</v>
      </c>
      <c r="D2136" t="s">
        <v>3937</v>
      </c>
      <c r="E2136" t="s">
        <v>3906</v>
      </c>
      <c r="F2136" t="s">
        <v>3934</v>
      </c>
      <c r="G2136" t="s">
        <v>526</v>
      </c>
      <c r="H2136" s="67">
        <v>46165</v>
      </c>
      <c r="I2136" s="68">
        <v>0.27636574074074072</v>
      </c>
    </row>
    <row r="2137" spans="1:9" x14ac:dyDescent="0.55000000000000004">
      <c r="A2137">
        <v>2</v>
      </c>
      <c r="B2137">
        <v>813</v>
      </c>
      <c r="C2137" t="s">
        <v>665</v>
      </c>
      <c r="D2137" t="s">
        <v>3938</v>
      </c>
      <c r="E2137" t="s">
        <v>3906</v>
      </c>
      <c r="F2137" t="s">
        <v>3934</v>
      </c>
      <c r="G2137" t="s">
        <v>526</v>
      </c>
      <c r="H2137" s="67">
        <v>46165</v>
      </c>
      <c r="I2137" s="68">
        <v>0.27637731481481481</v>
      </c>
    </row>
    <row r="2138" spans="1:9" x14ac:dyDescent="0.55000000000000004">
      <c r="A2138">
        <v>2</v>
      </c>
      <c r="B2138">
        <v>814</v>
      </c>
      <c r="C2138" t="s">
        <v>716</v>
      </c>
      <c r="D2138" t="s">
        <v>3970</v>
      </c>
      <c r="E2138" t="s">
        <v>2149</v>
      </c>
      <c r="F2138" t="s">
        <v>3934</v>
      </c>
      <c r="G2138" t="s">
        <v>526</v>
      </c>
      <c r="H2138" s="67">
        <v>46165</v>
      </c>
      <c r="I2138" s="68">
        <v>0.27638888888888891</v>
      </c>
    </row>
    <row r="2139" spans="1:9" x14ac:dyDescent="0.55000000000000004">
      <c r="A2139">
        <v>2</v>
      </c>
      <c r="B2139">
        <v>815</v>
      </c>
      <c r="C2139" t="s">
        <v>555</v>
      </c>
      <c r="D2139" t="s">
        <v>3939</v>
      </c>
      <c r="E2139" t="s">
        <v>2157</v>
      </c>
      <c r="F2139" t="s">
        <v>3981</v>
      </c>
      <c r="G2139" t="s">
        <v>526</v>
      </c>
      <c r="H2139" s="67">
        <v>46165</v>
      </c>
      <c r="I2139" s="68">
        <v>0.27640046296296289</v>
      </c>
    </row>
    <row r="2140" spans="1:9" x14ac:dyDescent="0.55000000000000004">
      <c r="A2140">
        <v>2</v>
      </c>
      <c r="B2140">
        <v>816</v>
      </c>
      <c r="C2140" t="s">
        <v>665</v>
      </c>
      <c r="D2140" t="s">
        <v>3939</v>
      </c>
      <c r="E2140" t="s">
        <v>3906</v>
      </c>
      <c r="F2140" t="s">
        <v>3940</v>
      </c>
      <c r="G2140" t="s">
        <v>526</v>
      </c>
      <c r="H2140" s="67">
        <v>46165</v>
      </c>
      <c r="I2140" s="68">
        <v>0.27641203703703698</v>
      </c>
    </row>
    <row r="2141" spans="1:9" x14ac:dyDescent="0.55000000000000004">
      <c r="A2141">
        <v>2</v>
      </c>
      <c r="B2141">
        <v>817</v>
      </c>
      <c r="C2141" t="s">
        <v>665</v>
      </c>
      <c r="D2141" t="s">
        <v>3970</v>
      </c>
      <c r="E2141" t="s">
        <v>3906</v>
      </c>
      <c r="F2141" t="s">
        <v>3940</v>
      </c>
      <c r="G2141" t="s">
        <v>526</v>
      </c>
      <c r="H2141" s="67">
        <v>46165</v>
      </c>
      <c r="I2141" s="68">
        <v>0.27642361111111108</v>
      </c>
    </row>
    <row r="2142" spans="1:9" x14ac:dyDescent="0.55000000000000004">
      <c r="A2142">
        <v>2</v>
      </c>
      <c r="B2142">
        <v>818</v>
      </c>
      <c r="C2142" t="s">
        <v>665</v>
      </c>
      <c r="D2142" t="s">
        <v>3939</v>
      </c>
      <c r="E2142" t="s">
        <v>3906</v>
      </c>
      <c r="F2142" t="s">
        <v>3940</v>
      </c>
      <c r="G2142" t="s">
        <v>526</v>
      </c>
      <c r="H2142" s="67">
        <v>46165</v>
      </c>
      <c r="I2142" s="68">
        <v>0.27643518518518517</v>
      </c>
    </row>
    <row r="2143" spans="1:9" x14ac:dyDescent="0.55000000000000004">
      <c r="A2143">
        <v>2</v>
      </c>
      <c r="B2143">
        <v>819</v>
      </c>
      <c r="C2143" t="s">
        <v>665</v>
      </c>
      <c r="D2143" t="s">
        <v>3938</v>
      </c>
      <c r="E2143" t="s">
        <v>3906</v>
      </c>
      <c r="F2143" t="s">
        <v>3934</v>
      </c>
      <c r="G2143" t="s">
        <v>526</v>
      </c>
      <c r="H2143" s="67">
        <v>46165</v>
      </c>
      <c r="I2143" s="68">
        <v>0.27644675925925932</v>
      </c>
    </row>
    <row r="2144" spans="1:9" x14ac:dyDescent="0.55000000000000004">
      <c r="A2144">
        <v>2</v>
      </c>
      <c r="B2144">
        <v>820</v>
      </c>
      <c r="C2144" t="s">
        <v>665</v>
      </c>
      <c r="D2144" t="s">
        <v>3938</v>
      </c>
      <c r="E2144" t="s">
        <v>3906</v>
      </c>
      <c r="F2144" t="s">
        <v>3934</v>
      </c>
      <c r="G2144" t="s">
        <v>526</v>
      </c>
      <c r="H2144" s="67">
        <v>46165</v>
      </c>
      <c r="I2144" s="68">
        <v>0.27645833333333331</v>
      </c>
    </row>
    <row r="2145" spans="1:9" x14ac:dyDescent="0.55000000000000004">
      <c r="A2145">
        <v>2</v>
      </c>
      <c r="B2145">
        <v>821</v>
      </c>
      <c r="C2145" t="s">
        <v>555</v>
      </c>
      <c r="D2145" t="s">
        <v>3970</v>
      </c>
      <c r="E2145" t="s">
        <v>3829</v>
      </c>
      <c r="F2145" t="s">
        <v>3981</v>
      </c>
      <c r="G2145" t="s">
        <v>526</v>
      </c>
      <c r="H2145" s="67">
        <v>46165</v>
      </c>
      <c r="I2145" s="68">
        <v>0.2764699074074074</v>
      </c>
    </row>
    <row r="2146" spans="1:9" x14ac:dyDescent="0.55000000000000004">
      <c r="A2146">
        <v>2</v>
      </c>
      <c r="B2146">
        <v>822</v>
      </c>
      <c r="C2146" t="s">
        <v>555</v>
      </c>
      <c r="D2146" t="s">
        <v>3939</v>
      </c>
      <c r="E2146" t="s">
        <v>2157</v>
      </c>
      <c r="F2146" t="s">
        <v>3981</v>
      </c>
      <c r="G2146" t="s">
        <v>526</v>
      </c>
      <c r="H2146" s="67">
        <v>46165</v>
      </c>
      <c r="I2146" s="68">
        <v>0.27648148148148149</v>
      </c>
    </row>
    <row r="2147" spans="1:9" x14ac:dyDescent="0.55000000000000004">
      <c r="A2147">
        <v>2</v>
      </c>
      <c r="B2147">
        <v>823</v>
      </c>
      <c r="C2147" t="s">
        <v>555</v>
      </c>
      <c r="D2147" t="s">
        <v>3939</v>
      </c>
      <c r="E2147" t="s">
        <v>2157</v>
      </c>
      <c r="F2147" t="s">
        <v>3981</v>
      </c>
      <c r="G2147" t="s">
        <v>526</v>
      </c>
      <c r="H2147" s="67">
        <v>46165</v>
      </c>
      <c r="I2147" s="68">
        <v>0.27649305555555548</v>
      </c>
    </row>
    <row r="2148" spans="1:9" x14ac:dyDescent="0.55000000000000004">
      <c r="A2148">
        <v>2</v>
      </c>
      <c r="B2148">
        <v>824</v>
      </c>
      <c r="C2148" t="s">
        <v>555</v>
      </c>
      <c r="D2148" t="s">
        <v>3848</v>
      </c>
      <c r="E2148" t="s">
        <v>2157</v>
      </c>
      <c r="F2148" t="s">
        <v>3981</v>
      </c>
      <c r="G2148" t="s">
        <v>526</v>
      </c>
      <c r="H2148" s="67">
        <v>46165</v>
      </c>
      <c r="I2148" s="68">
        <v>0.27650462962962957</v>
      </c>
    </row>
    <row r="2149" spans="1:9" x14ac:dyDescent="0.55000000000000004">
      <c r="A2149">
        <v>2</v>
      </c>
      <c r="B2149">
        <v>825</v>
      </c>
      <c r="C2149" t="s">
        <v>665</v>
      </c>
      <c r="D2149" t="s">
        <v>3848</v>
      </c>
      <c r="E2149" t="s">
        <v>3906</v>
      </c>
      <c r="F2149" t="s">
        <v>3981</v>
      </c>
      <c r="G2149" t="s">
        <v>526</v>
      </c>
      <c r="H2149" s="67">
        <v>46165</v>
      </c>
      <c r="I2149" s="68">
        <v>0.27651620370370372</v>
      </c>
    </row>
    <row r="2150" spans="1:9" x14ac:dyDescent="0.55000000000000004">
      <c r="A2150">
        <v>2</v>
      </c>
      <c r="B2150">
        <v>826</v>
      </c>
      <c r="C2150" t="s">
        <v>555</v>
      </c>
      <c r="D2150" t="s">
        <v>3938</v>
      </c>
      <c r="E2150" t="s">
        <v>3829</v>
      </c>
      <c r="F2150" t="s">
        <v>3981</v>
      </c>
      <c r="G2150" t="s">
        <v>526</v>
      </c>
      <c r="H2150" s="67">
        <v>46165</v>
      </c>
      <c r="I2150" s="68">
        <v>0.27652777777777782</v>
      </c>
    </row>
    <row r="2151" spans="1:9" x14ac:dyDescent="0.55000000000000004">
      <c r="A2151">
        <v>2</v>
      </c>
      <c r="B2151">
        <v>827</v>
      </c>
      <c r="C2151" t="s">
        <v>716</v>
      </c>
      <c r="D2151" t="s">
        <v>3937</v>
      </c>
      <c r="E2151" t="s">
        <v>2154</v>
      </c>
      <c r="F2151" t="s">
        <v>3934</v>
      </c>
      <c r="G2151" t="s">
        <v>526</v>
      </c>
      <c r="H2151" s="67">
        <v>46165</v>
      </c>
      <c r="I2151" s="68">
        <v>0.27653935185185191</v>
      </c>
    </row>
    <row r="2152" spans="1:9" x14ac:dyDescent="0.55000000000000004">
      <c r="A2152">
        <v>2</v>
      </c>
      <c r="B2152">
        <v>828</v>
      </c>
      <c r="C2152" t="s">
        <v>665</v>
      </c>
      <c r="D2152" t="s">
        <v>3933</v>
      </c>
      <c r="E2152" t="s">
        <v>3906</v>
      </c>
      <c r="F2152" t="s">
        <v>3795</v>
      </c>
      <c r="G2152" t="s">
        <v>526</v>
      </c>
      <c r="H2152" s="67">
        <v>46165</v>
      </c>
      <c r="I2152" s="68">
        <v>0.27655092592592601</v>
      </c>
    </row>
    <row r="2153" spans="1:9" x14ac:dyDescent="0.55000000000000004">
      <c r="A2153">
        <v>2</v>
      </c>
      <c r="B2153">
        <v>829</v>
      </c>
      <c r="C2153" t="s">
        <v>665</v>
      </c>
      <c r="D2153" t="s">
        <v>3921</v>
      </c>
      <c r="E2153" t="s">
        <v>3826</v>
      </c>
      <c r="F2153" t="s">
        <v>3922</v>
      </c>
      <c r="G2153" t="s">
        <v>526</v>
      </c>
      <c r="H2153" s="67">
        <v>46165</v>
      </c>
      <c r="I2153" s="68">
        <v>0.27656249999999999</v>
      </c>
    </row>
    <row r="2154" spans="1:9" x14ac:dyDescent="0.55000000000000004">
      <c r="A2154">
        <v>2</v>
      </c>
      <c r="B2154">
        <v>830</v>
      </c>
      <c r="C2154" t="s">
        <v>665</v>
      </c>
      <c r="D2154" t="s">
        <v>3973</v>
      </c>
      <c r="E2154" t="s">
        <v>3826</v>
      </c>
      <c r="F2154" t="s">
        <v>3847</v>
      </c>
      <c r="G2154" t="s">
        <v>526</v>
      </c>
      <c r="H2154" s="67">
        <v>46165</v>
      </c>
      <c r="I2154" s="68">
        <v>0.27657407407407408</v>
      </c>
    </row>
    <row r="2155" spans="1:9" x14ac:dyDescent="0.55000000000000004">
      <c r="A2155">
        <v>2</v>
      </c>
      <c r="B2155">
        <v>831</v>
      </c>
      <c r="C2155" t="s">
        <v>555</v>
      </c>
      <c r="D2155" t="s">
        <v>3793</v>
      </c>
      <c r="E2155" t="s">
        <v>3835</v>
      </c>
      <c r="F2155" t="s">
        <v>3847</v>
      </c>
      <c r="G2155" t="s">
        <v>526</v>
      </c>
      <c r="H2155" s="67">
        <v>46165</v>
      </c>
      <c r="I2155" s="68">
        <v>0.27658564814814812</v>
      </c>
    </row>
    <row r="2156" spans="1:9" x14ac:dyDescent="0.55000000000000004">
      <c r="A2156">
        <v>2</v>
      </c>
      <c r="B2156">
        <v>832</v>
      </c>
      <c r="C2156" t="s">
        <v>665</v>
      </c>
      <c r="D2156" t="s">
        <v>3979</v>
      </c>
      <c r="E2156" t="s">
        <v>3826</v>
      </c>
      <c r="F2156" t="s">
        <v>3985</v>
      </c>
      <c r="G2156" t="s">
        <v>526</v>
      </c>
      <c r="H2156" s="67">
        <v>46165</v>
      </c>
      <c r="I2156" s="68">
        <v>0.27659722222222222</v>
      </c>
    </row>
    <row r="2157" spans="1:9" x14ac:dyDescent="0.55000000000000004">
      <c r="A2157">
        <v>2</v>
      </c>
      <c r="B2157">
        <v>833</v>
      </c>
      <c r="C2157" t="s">
        <v>665</v>
      </c>
      <c r="D2157" t="s">
        <v>3846</v>
      </c>
      <c r="E2157" t="s">
        <v>3854</v>
      </c>
      <c r="F2157" t="s">
        <v>3923</v>
      </c>
      <c r="G2157" t="s">
        <v>526</v>
      </c>
      <c r="H2157" s="67">
        <v>46165</v>
      </c>
      <c r="I2157" s="68">
        <v>0.27660879629629631</v>
      </c>
    </row>
    <row r="2158" spans="1:9" x14ac:dyDescent="0.55000000000000004">
      <c r="A2158">
        <v>2</v>
      </c>
      <c r="B2158">
        <v>834</v>
      </c>
      <c r="C2158" t="s">
        <v>665</v>
      </c>
      <c r="D2158" t="s">
        <v>3846</v>
      </c>
      <c r="E2158" t="s">
        <v>3854</v>
      </c>
      <c r="F2158" t="s">
        <v>3923</v>
      </c>
      <c r="G2158" t="s">
        <v>526</v>
      </c>
      <c r="H2158" s="67">
        <v>46165</v>
      </c>
      <c r="I2158" s="68">
        <v>0.27662037037037029</v>
      </c>
    </row>
    <row r="2159" spans="1:9" x14ac:dyDescent="0.55000000000000004">
      <c r="A2159">
        <v>2</v>
      </c>
      <c r="B2159">
        <v>835</v>
      </c>
      <c r="C2159" t="s">
        <v>665</v>
      </c>
      <c r="D2159" t="s">
        <v>3931</v>
      </c>
      <c r="E2159" t="s">
        <v>3826</v>
      </c>
      <c r="F2159" t="s">
        <v>3985</v>
      </c>
      <c r="G2159" t="s">
        <v>526</v>
      </c>
      <c r="H2159" s="67">
        <v>46165</v>
      </c>
      <c r="I2159" s="68">
        <v>0.27663194444444439</v>
      </c>
    </row>
    <row r="2160" spans="1:9" x14ac:dyDescent="0.55000000000000004">
      <c r="A2160">
        <v>2</v>
      </c>
      <c r="B2160">
        <v>836</v>
      </c>
      <c r="C2160" t="s">
        <v>665</v>
      </c>
      <c r="D2160" t="s">
        <v>3921</v>
      </c>
      <c r="E2160" t="s">
        <v>3826</v>
      </c>
      <c r="F2160" t="s">
        <v>3922</v>
      </c>
      <c r="G2160" t="s">
        <v>526</v>
      </c>
      <c r="H2160" s="67">
        <v>46165</v>
      </c>
      <c r="I2160" s="68">
        <v>0.27664351851851848</v>
      </c>
    </row>
    <row r="2161" spans="1:9" x14ac:dyDescent="0.55000000000000004">
      <c r="A2161">
        <v>2</v>
      </c>
      <c r="B2161">
        <v>837</v>
      </c>
      <c r="C2161" t="s">
        <v>665</v>
      </c>
      <c r="D2161" t="s">
        <v>3935</v>
      </c>
      <c r="E2161" t="s">
        <v>3826</v>
      </c>
      <c r="F2161" t="s">
        <v>3795</v>
      </c>
      <c r="G2161" t="s">
        <v>526</v>
      </c>
      <c r="H2161" s="67">
        <v>46165</v>
      </c>
      <c r="I2161" s="68">
        <v>0.27665509259259258</v>
      </c>
    </row>
    <row r="2162" spans="1:9" x14ac:dyDescent="0.55000000000000004">
      <c r="A2162">
        <v>2</v>
      </c>
      <c r="B2162">
        <v>838</v>
      </c>
      <c r="C2162" t="s">
        <v>555</v>
      </c>
      <c r="D2162" t="s">
        <v>3933</v>
      </c>
      <c r="E2162" t="s">
        <v>3829</v>
      </c>
      <c r="F2162" t="s">
        <v>3934</v>
      </c>
      <c r="G2162" t="s">
        <v>526</v>
      </c>
      <c r="H2162" s="67">
        <v>46165</v>
      </c>
      <c r="I2162" s="68">
        <v>0.27666666666666673</v>
      </c>
    </row>
    <row r="2163" spans="1:9" x14ac:dyDescent="0.55000000000000004">
      <c r="A2163">
        <v>2</v>
      </c>
      <c r="B2163">
        <v>839</v>
      </c>
      <c r="C2163" t="s">
        <v>665</v>
      </c>
      <c r="D2163" t="s">
        <v>3937</v>
      </c>
      <c r="E2163" t="s">
        <v>3906</v>
      </c>
      <c r="F2163" t="s">
        <v>3934</v>
      </c>
      <c r="G2163" t="s">
        <v>526</v>
      </c>
      <c r="H2163" s="67">
        <v>46165</v>
      </c>
      <c r="I2163" s="68">
        <v>0.27667824074074082</v>
      </c>
    </row>
    <row r="2164" spans="1:9" x14ac:dyDescent="0.55000000000000004">
      <c r="A2164">
        <v>2</v>
      </c>
      <c r="B2164">
        <v>840</v>
      </c>
      <c r="C2164" t="s">
        <v>665</v>
      </c>
      <c r="D2164" t="s">
        <v>3938</v>
      </c>
      <c r="E2164" t="s">
        <v>3906</v>
      </c>
      <c r="F2164" t="s">
        <v>3934</v>
      </c>
      <c r="G2164" t="s">
        <v>526</v>
      </c>
      <c r="H2164" s="67">
        <v>46165</v>
      </c>
      <c r="I2164" s="68">
        <v>0.27668981481481481</v>
      </c>
    </row>
    <row r="2165" spans="1:9" x14ac:dyDescent="0.55000000000000004">
      <c r="A2165">
        <v>2</v>
      </c>
      <c r="B2165">
        <v>841</v>
      </c>
      <c r="C2165" t="s">
        <v>665</v>
      </c>
      <c r="D2165" t="s">
        <v>3937</v>
      </c>
      <c r="E2165" t="s">
        <v>3906</v>
      </c>
      <c r="F2165" t="s">
        <v>3934</v>
      </c>
      <c r="G2165" t="s">
        <v>526</v>
      </c>
      <c r="H2165" s="67">
        <v>46165</v>
      </c>
      <c r="I2165" s="68">
        <v>0.2767013888888889</v>
      </c>
    </row>
    <row r="2166" spans="1:9" x14ac:dyDescent="0.55000000000000004">
      <c r="A2166">
        <v>2</v>
      </c>
      <c r="B2166">
        <v>842</v>
      </c>
      <c r="C2166" t="s">
        <v>665</v>
      </c>
      <c r="D2166" t="s">
        <v>3937</v>
      </c>
      <c r="E2166" t="s">
        <v>3906</v>
      </c>
      <c r="F2166" t="s">
        <v>3934</v>
      </c>
      <c r="G2166" t="s">
        <v>526</v>
      </c>
      <c r="H2166" s="67">
        <v>46165</v>
      </c>
      <c r="I2166" s="68">
        <v>0.27671296296296288</v>
      </c>
    </row>
    <row r="2167" spans="1:9" x14ac:dyDescent="0.55000000000000004">
      <c r="A2167">
        <v>2</v>
      </c>
      <c r="B2167">
        <v>843</v>
      </c>
      <c r="C2167" t="s">
        <v>555</v>
      </c>
      <c r="D2167" t="s">
        <v>3939</v>
      </c>
      <c r="E2167" t="s">
        <v>2157</v>
      </c>
      <c r="F2167" t="s">
        <v>3981</v>
      </c>
      <c r="G2167" t="s">
        <v>526</v>
      </c>
      <c r="H2167" s="67">
        <v>46165</v>
      </c>
      <c r="I2167" s="68">
        <v>0.27672453703703698</v>
      </c>
    </row>
    <row r="2168" spans="1:9" x14ac:dyDescent="0.55000000000000004">
      <c r="A2168">
        <v>2</v>
      </c>
      <c r="B2168">
        <v>844</v>
      </c>
      <c r="C2168" t="s">
        <v>716</v>
      </c>
      <c r="D2168" t="s">
        <v>3984</v>
      </c>
      <c r="E2168" t="s">
        <v>2149</v>
      </c>
      <c r="F2168" t="s">
        <v>3940</v>
      </c>
      <c r="G2168" t="s">
        <v>526</v>
      </c>
      <c r="H2168" s="67">
        <v>46165</v>
      </c>
      <c r="I2168" s="68">
        <v>0.27673611111111113</v>
      </c>
    </row>
    <row r="2169" spans="1:9" x14ac:dyDescent="0.55000000000000004">
      <c r="A2169">
        <v>2</v>
      </c>
      <c r="B2169">
        <v>845</v>
      </c>
      <c r="C2169" t="s">
        <v>526</v>
      </c>
      <c r="D2169" t="s">
        <v>3983</v>
      </c>
      <c r="E2169" t="s">
        <v>3849</v>
      </c>
      <c r="F2169" t="s">
        <v>3850</v>
      </c>
      <c r="G2169" t="s">
        <v>526</v>
      </c>
      <c r="H2169" s="67">
        <v>46165</v>
      </c>
      <c r="I2169" s="68">
        <v>0.27674768518518522</v>
      </c>
    </row>
    <row r="2170" spans="1:9" x14ac:dyDescent="0.55000000000000004">
      <c r="A2170">
        <v>2</v>
      </c>
      <c r="B2170">
        <v>846</v>
      </c>
      <c r="C2170" t="s">
        <v>526</v>
      </c>
      <c r="D2170" t="s">
        <v>3983</v>
      </c>
      <c r="E2170" t="s">
        <v>3849</v>
      </c>
      <c r="F2170" t="s">
        <v>3850</v>
      </c>
      <c r="G2170" t="s">
        <v>526</v>
      </c>
      <c r="H2170" s="67">
        <v>46165</v>
      </c>
      <c r="I2170" s="68">
        <v>0.27675925925925932</v>
      </c>
    </row>
    <row r="2171" spans="1:9" x14ac:dyDescent="0.55000000000000004">
      <c r="A2171">
        <v>2</v>
      </c>
      <c r="B2171">
        <v>847</v>
      </c>
      <c r="C2171" t="s">
        <v>665</v>
      </c>
      <c r="D2171" t="s">
        <v>3982</v>
      </c>
      <c r="E2171" t="s">
        <v>2167</v>
      </c>
      <c r="F2171" t="s">
        <v>3942</v>
      </c>
      <c r="G2171" t="s">
        <v>526</v>
      </c>
      <c r="H2171" s="67">
        <v>46165</v>
      </c>
      <c r="I2171" s="68">
        <v>0.27677083333333341</v>
      </c>
    </row>
    <row r="2172" spans="1:9" x14ac:dyDescent="0.55000000000000004">
      <c r="A2172">
        <v>2</v>
      </c>
      <c r="B2172">
        <v>848</v>
      </c>
      <c r="C2172" t="s">
        <v>526</v>
      </c>
      <c r="D2172" t="s">
        <v>3983</v>
      </c>
      <c r="E2172" t="s">
        <v>3849</v>
      </c>
      <c r="F2172" t="s">
        <v>3850</v>
      </c>
      <c r="G2172" t="s">
        <v>526</v>
      </c>
      <c r="H2172" s="67">
        <v>46165</v>
      </c>
      <c r="I2172" s="68">
        <v>0.27678240740740739</v>
      </c>
    </row>
    <row r="2173" spans="1:9" x14ac:dyDescent="0.55000000000000004">
      <c r="A2173">
        <v>2</v>
      </c>
      <c r="B2173">
        <v>849</v>
      </c>
      <c r="C2173" t="s">
        <v>665</v>
      </c>
      <c r="D2173" t="s">
        <v>4072</v>
      </c>
      <c r="E2173" t="s">
        <v>2167</v>
      </c>
      <c r="F2173" t="s">
        <v>3942</v>
      </c>
      <c r="G2173" t="s">
        <v>526</v>
      </c>
      <c r="H2173" s="67">
        <v>46165</v>
      </c>
      <c r="I2173" s="68">
        <v>0.27679398148148149</v>
      </c>
    </row>
    <row r="2174" spans="1:9" x14ac:dyDescent="0.55000000000000004">
      <c r="A2174">
        <v>2</v>
      </c>
      <c r="B2174">
        <v>850</v>
      </c>
      <c r="C2174" t="s">
        <v>665</v>
      </c>
      <c r="D2174" t="s">
        <v>3982</v>
      </c>
      <c r="E2174" t="s">
        <v>2167</v>
      </c>
      <c r="F2174" t="s">
        <v>3942</v>
      </c>
      <c r="G2174" t="s">
        <v>526</v>
      </c>
      <c r="H2174" s="67">
        <v>46165</v>
      </c>
      <c r="I2174" s="68">
        <v>0.27680555555555558</v>
      </c>
    </row>
    <row r="2175" spans="1:9" x14ac:dyDescent="0.55000000000000004">
      <c r="A2175">
        <v>2</v>
      </c>
      <c r="B2175">
        <v>851</v>
      </c>
      <c r="C2175" t="s">
        <v>716</v>
      </c>
      <c r="D2175" t="s">
        <v>3970</v>
      </c>
      <c r="E2175" t="s">
        <v>2149</v>
      </c>
      <c r="F2175" t="s">
        <v>3940</v>
      </c>
      <c r="G2175" t="s">
        <v>526</v>
      </c>
      <c r="H2175" s="67">
        <v>46165</v>
      </c>
      <c r="I2175" s="68">
        <v>0.27681712962962962</v>
      </c>
    </row>
    <row r="2176" spans="1:9" x14ac:dyDescent="0.55000000000000004">
      <c r="A2176">
        <v>2</v>
      </c>
      <c r="B2176">
        <v>852</v>
      </c>
      <c r="C2176" t="s">
        <v>665</v>
      </c>
      <c r="D2176" t="s">
        <v>3933</v>
      </c>
      <c r="E2176" t="s">
        <v>3906</v>
      </c>
      <c r="F2176" t="s">
        <v>3795</v>
      </c>
      <c r="G2176" t="s">
        <v>526</v>
      </c>
      <c r="H2176" s="67">
        <v>46165</v>
      </c>
      <c r="I2176" s="68">
        <v>0.27682870370370372</v>
      </c>
    </row>
    <row r="2177" spans="1:9" x14ac:dyDescent="0.55000000000000004">
      <c r="A2177">
        <v>2</v>
      </c>
      <c r="B2177">
        <v>853</v>
      </c>
      <c r="C2177" t="s">
        <v>555</v>
      </c>
      <c r="D2177" t="s">
        <v>3935</v>
      </c>
      <c r="E2177" t="s">
        <v>3829</v>
      </c>
      <c r="F2177" t="s">
        <v>3795</v>
      </c>
      <c r="G2177" t="s">
        <v>526</v>
      </c>
      <c r="H2177" s="67">
        <v>46165</v>
      </c>
      <c r="I2177" s="68">
        <v>0.27684027777777781</v>
      </c>
    </row>
    <row r="2178" spans="1:9" x14ac:dyDescent="0.55000000000000004">
      <c r="A2178">
        <v>2</v>
      </c>
      <c r="B2178">
        <v>854</v>
      </c>
      <c r="C2178" t="s">
        <v>555</v>
      </c>
      <c r="D2178" t="s">
        <v>3972</v>
      </c>
      <c r="E2178" t="s">
        <v>3829</v>
      </c>
      <c r="F2178" t="s">
        <v>3922</v>
      </c>
      <c r="G2178" t="s">
        <v>526</v>
      </c>
      <c r="H2178" s="67">
        <v>46165</v>
      </c>
      <c r="I2178" s="68">
        <v>0.27685185185185179</v>
      </c>
    </row>
    <row r="2179" spans="1:9" x14ac:dyDescent="0.55000000000000004">
      <c r="A2179">
        <v>2</v>
      </c>
      <c r="B2179">
        <v>855</v>
      </c>
      <c r="C2179" t="s">
        <v>555</v>
      </c>
      <c r="D2179" t="s">
        <v>3932</v>
      </c>
      <c r="E2179" t="s">
        <v>3835</v>
      </c>
      <c r="F2179" t="s">
        <v>3847</v>
      </c>
      <c r="G2179" t="s">
        <v>526</v>
      </c>
      <c r="H2179" s="67">
        <v>46165</v>
      </c>
      <c r="I2179" s="68">
        <v>0.27686342592592589</v>
      </c>
    </row>
    <row r="2180" spans="1:9" x14ac:dyDescent="0.55000000000000004">
      <c r="A2180">
        <v>2</v>
      </c>
      <c r="B2180">
        <v>856</v>
      </c>
      <c r="C2180" t="s">
        <v>665</v>
      </c>
      <c r="D2180" t="s">
        <v>3935</v>
      </c>
      <c r="E2180" t="s">
        <v>3826</v>
      </c>
      <c r="F2180" t="s">
        <v>3922</v>
      </c>
      <c r="G2180" t="s">
        <v>526</v>
      </c>
      <c r="H2180" s="67">
        <v>46165</v>
      </c>
      <c r="I2180" s="68">
        <v>0.27687499999999998</v>
      </c>
    </row>
    <row r="2181" spans="1:9" x14ac:dyDescent="0.55000000000000004">
      <c r="A2181">
        <v>2</v>
      </c>
      <c r="B2181">
        <v>857</v>
      </c>
      <c r="C2181" t="s">
        <v>555</v>
      </c>
      <c r="D2181" t="s">
        <v>4070</v>
      </c>
      <c r="E2181" t="s">
        <v>3829</v>
      </c>
      <c r="F2181" t="s">
        <v>3795</v>
      </c>
      <c r="G2181" t="s">
        <v>526</v>
      </c>
      <c r="H2181" s="67">
        <v>46165</v>
      </c>
      <c r="I2181" s="68">
        <v>0.27688657407407408</v>
      </c>
    </row>
    <row r="2182" spans="1:9" x14ac:dyDescent="0.55000000000000004">
      <c r="A2182">
        <v>2</v>
      </c>
      <c r="B2182">
        <v>858</v>
      </c>
      <c r="C2182" t="s">
        <v>555</v>
      </c>
      <c r="D2182" t="s">
        <v>3921</v>
      </c>
      <c r="E2182" t="s">
        <v>3829</v>
      </c>
      <c r="F2182" t="s">
        <v>3922</v>
      </c>
      <c r="G2182" t="s">
        <v>526</v>
      </c>
      <c r="H2182" s="67">
        <v>46165</v>
      </c>
      <c r="I2182" s="68">
        <v>0.27689814814814823</v>
      </c>
    </row>
    <row r="2183" spans="1:9" x14ac:dyDescent="0.55000000000000004">
      <c r="A2183">
        <v>2</v>
      </c>
      <c r="B2183">
        <v>859</v>
      </c>
      <c r="C2183" t="s">
        <v>716</v>
      </c>
      <c r="D2183" t="s">
        <v>3935</v>
      </c>
      <c r="E2183" t="s">
        <v>2154</v>
      </c>
      <c r="F2183" t="s">
        <v>3922</v>
      </c>
      <c r="G2183" t="s">
        <v>526</v>
      </c>
      <c r="H2183" s="67">
        <v>46165</v>
      </c>
      <c r="I2183" s="68">
        <v>0.27690972222222221</v>
      </c>
    </row>
    <row r="2184" spans="1:9" x14ac:dyDescent="0.55000000000000004">
      <c r="A2184">
        <v>2</v>
      </c>
      <c r="B2184">
        <v>860</v>
      </c>
      <c r="C2184" t="s">
        <v>665</v>
      </c>
      <c r="D2184" t="s">
        <v>3935</v>
      </c>
      <c r="E2184" t="s">
        <v>3826</v>
      </c>
      <c r="F2184" t="s">
        <v>3795</v>
      </c>
      <c r="G2184" t="s">
        <v>526</v>
      </c>
      <c r="H2184" s="67">
        <v>46165</v>
      </c>
      <c r="I2184" s="68">
        <v>0.2769212962962963</v>
      </c>
    </row>
    <row r="2185" spans="1:9" x14ac:dyDescent="0.55000000000000004">
      <c r="A2185">
        <v>2</v>
      </c>
      <c r="B2185">
        <v>861</v>
      </c>
      <c r="C2185" t="s">
        <v>665</v>
      </c>
      <c r="D2185" t="s">
        <v>3793</v>
      </c>
      <c r="E2185" t="s">
        <v>3826</v>
      </c>
      <c r="F2185" t="s">
        <v>3985</v>
      </c>
      <c r="G2185" t="s">
        <v>526</v>
      </c>
      <c r="H2185" s="67">
        <v>46165</v>
      </c>
      <c r="I2185" s="68">
        <v>0.27693287037037029</v>
      </c>
    </row>
    <row r="2186" spans="1:9" x14ac:dyDescent="0.55000000000000004">
      <c r="A2186">
        <v>2</v>
      </c>
      <c r="B2186">
        <v>862</v>
      </c>
      <c r="C2186" t="s">
        <v>665</v>
      </c>
      <c r="D2186" t="s">
        <v>3932</v>
      </c>
      <c r="E2186" t="s">
        <v>3826</v>
      </c>
      <c r="F2186" t="s">
        <v>3847</v>
      </c>
      <c r="G2186" t="s">
        <v>526</v>
      </c>
      <c r="H2186" s="67">
        <v>46165</v>
      </c>
      <c r="I2186" s="68">
        <v>0.27694444444444438</v>
      </c>
    </row>
    <row r="2187" spans="1:9" x14ac:dyDescent="0.55000000000000004">
      <c r="A2187">
        <v>2</v>
      </c>
      <c r="B2187">
        <v>863</v>
      </c>
      <c r="C2187" t="s">
        <v>555</v>
      </c>
      <c r="D2187" t="s">
        <v>3793</v>
      </c>
      <c r="E2187" t="s">
        <v>3835</v>
      </c>
      <c r="F2187" t="s">
        <v>3847</v>
      </c>
      <c r="G2187" t="s">
        <v>526</v>
      </c>
      <c r="H2187" s="67">
        <v>46165</v>
      </c>
      <c r="I2187" s="68">
        <v>0.27695601851851848</v>
      </c>
    </row>
    <row r="2188" spans="1:9" x14ac:dyDescent="0.55000000000000004">
      <c r="A2188">
        <v>2</v>
      </c>
      <c r="B2188">
        <v>864</v>
      </c>
      <c r="C2188" t="s">
        <v>526</v>
      </c>
      <c r="D2188" t="s">
        <v>3931</v>
      </c>
      <c r="E2188" t="s">
        <v>3794</v>
      </c>
      <c r="F2188" t="s">
        <v>3922</v>
      </c>
      <c r="G2188" t="s">
        <v>526</v>
      </c>
      <c r="H2188" s="67">
        <v>46165</v>
      </c>
      <c r="I2188" s="68">
        <v>0.27696759259259263</v>
      </c>
    </row>
    <row r="2189" spans="1:9" x14ac:dyDescent="0.55000000000000004">
      <c r="A2189">
        <v>2</v>
      </c>
      <c r="B2189">
        <v>865</v>
      </c>
      <c r="C2189" t="s">
        <v>665</v>
      </c>
      <c r="D2189" t="s">
        <v>3986</v>
      </c>
      <c r="E2189" t="s">
        <v>3854</v>
      </c>
      <c r="F2189" t="s">
        <v>3923</v>
      </c>
      <c r="G2189" t="s">
        <v>526</v>
      </c>
      <c r="H2189" s="67">
        <v>46165</v>
      </c>
      <c r="I2189" s="68">
        <v>0.27697916666666672</v>
      </c>
    </row>
    <row r="2190" spans="1:9" x14ac:dyDescent="0.55000000000000004">
      <c r="A2190">
        <v>2</v>
      </c>
      <c r="B2190">
        <v>866</v>
      </c>
      <c r="C2190" t="s">
        <v>665</v>
      </c>
      <c r="D2190" t="s">
        <v>3986</v>
      </c>
      <c r="E2190" t="s">
        <v>3854</v>
      </c>
      <c r="F2190" t="s">
        <v>3923</v>
      </c>
      <c r="G2190" t="s">
        <v>526</v>
      </c>
      <c r="H2190" s="67">
        <v>46165</v>
      </c>
      <c r="I2190" s="68">
        <v>0.27699074074074082</v>
      </c>
    </row>
    <row r="2191" spans="1:9" x14ac:dyDescent="0.55000000000000004">
      <c r="A2191">
        <v>2</v>
      </c>
      <c r="B2191">
        <v>867</v>
      </c>
      <c r="C2191" t="s">
        <v>665</v>
      </c>
      <c r="D2191" t="s">
        <v>3793</v>
      </c>
      <c r="E2191" t="s">
        <v>3826</v>
      </c>
      <c r="F2191" t="s">
        <v>3985</v>
      </c>
      <c r="G2191" t="s">
        <v>526</v>
      </c>
      <c r="H2191" s="67">
        <v>46165</v>
      </c>
      <c r="I2191" s="68">
        <v>0.2770023148148148</v>
      </c>
    </row>
    <row r="2192" spans="1:9" x14ac:dyDescent="0.55000000000000004">
      <c r="A2192">
        <v>2</v>
      </c>
      <c r="B2192">
        <v>868</v>
      </c>
      <c r="C2192" t="s">
        <v>555</v>
      </c>
      <c r="D2192" t="s">
        <v>3932</v>
      </c>
      <c r="E2192" t="s">
        <v>3835</v>
      </c>
      <c r="F2192" t="s">
        <v>3847</v>
      </c>
      <c r="G2192" t="s">
        <v>526</v>
      </c>
      <c r="H2192" s="67">
        <v>46165</v>
      </c>
      <c r="I2192" s="68">
        <v>0.27701388888888889</v>
      </c>
    </row>
    <row r="2193" spans="1:9" x14ac:dyDescent="0.55000000000000004">
      <c r="A2193">
        <v>2</v>
      </c>
      <c r="B2193">
        <v>869</v>
      </c>
      <c r="C2193" t="s">
        <v>716</v>
      </c>
      <c r="D2193" t="s">
        <v>3932</v>
      </c>
      <c r="E2193" t="s">
        <v>2154</v>
      </c>
      <c r="F2193" t="s">
        <v>3847</v>
      </c>
      <c r="G2193" t="s">
        <v>526</v>
      </c>
      <c r="H2193" s="67">
        <v>46165</v>
      </c>
      <c r="I2193" s="68">
        <v>0.27702546296296299</v>
      </c>
    </row>
    <row r="2194" spans="1:9" x14ac:dyDescent="0.55000000000000004">
      <c r="A2194">
        <v>2</v>
      </c>
      <c r="B2194">
        <v>870</v>
      </c>
      <c r="C2194" t="s">
        <v>555</v>
      </c>
      <c r="D2194" t="s">
        <v>3932</v>
      </c>
      <c r="E2194" t="s">
        <v>3835</v>
      </c>
      <c r="F2194" t="s">
        <v>3922</v>
      </c>
      <c r="G2194" t="s">
        <v>526</v>
      </c>
      <c r="H2194" s="67">
        <v>46165</v>
      </c>
      <c r="I2194" s="68">
        <v>0.27703703703703703</v>
      </c>
    </row>
    <row r="2195" spans="1:9" x14ac:dyDescent="0.55000000000000004">
      <c r="A2195">
        <v>2</v>
      </c>
      <c r="B2195">
        <v>871</v>
      </c>
      <c r="C2195" t="s">
        <v>555</v>
      </c>
      <c r="D2195" t="s">
        <v>3973</v>
      </c>
      <c r="E2195" t="s">
        <v>3835</v>
      </c>
      <c r="F2195" t="s">
        <v>3847</v>
      </c>
      <c r="G2195" t="s">
        <v>526</v>
      </c>
      <c r="H2195" s="67">
        <v>46165</v>
      </c>
      <c r="I2195" s="68">
        <v>0.27704861111111112</v>
      </c>
    </row>
    <row r="2196" spans="1:9" x14ac:dyDescent="0.55000000000000004">
      <c r="A2196">
        <v>2</v>
      </c>
      <c r="B2196">
        <v>872</v>
      </c>
      <c r="C2196" t="s">
        <v>555</v>
      </c>
      <c r="D2196" t="s">
        <v>3932</v>
      </c>
      <c r="E2196" t="s">
        <v>3835</v>
      </c>
      <c r="F2196" t="s">
        <v>3922</v>
      </c>
      <c r="G2196" t="s">
        <v>526</v>
      </c>
      <c r="H2196" s="67">
        <v>46165</v>
      </c>
      <c r="I2196" s="68">
        <v>0.27706018518518521</v>
      </c>
    </row>
    <row r="2197" spans="1:9" x14ac:dyDescent="0.55000000000000004">
      <c r="A2197">
        <v>2</v>
      </c>
      <c r="B2197">
        <v>873</v>
      </c>
      <c r="C2197" t="s">
        <v>555</v>
      </c>
      <c r="D2197" t="s">
        <v>3921</v>
      </c>
      <c r="E2197" t="s">
        <v>3829</v>
      </c>
      <c r="F2197" t="s">
        <v>3922</v>
      </c>
      <c r="G2197" t="s">
        <v>526</v>
      </c>
      <c r="H2197" s="67">
        <v>46165</v>
      </c>
      <c r="I2197" s="68">
        <v>0.27707175925925931</v>
      </c>
    </row>
    <row r="2198" spans="1:9" x14ac:dyDescent="0.55000000000000004">
      <c r="A2198">
        <v>2</v>
      </c>
      <c r="B2198">
        <v>874</v>
      </c>
      <c r="C2198" t="s">
        <v>665</v>
      </c>
      <c r="D2198" t="s">
        <v>4070</v>
      </c>
      <c r="E2198" t="s">
        <v>3826</v>
      </c>
      <c r="F2198" t="s">
        <v>3922</v>
      </c>
      <c r="G2198" t="s">
        <v>526</v>
      </c>
      <c r="H2198" s="67">
        <v>46165</v>
      </c>
      <c r="I2198" s="68">
        <v>0.27708333333333329</v>
      </c>
    </row>
    <row r="2199" spans="1:9" x14ac:dyDescent="0.55000000000000004">
      <c r="A2199">
        <v>2</v>
      </c>
      <c r="B2199">
        <v>875</v>
      </c>
      <c r="C2199" t="s">
        <v>665</v>
      </c>
      <c r="D2199" t="s">
        <v>4071</v>
      </c>
      <c r="E2199" t="s">
        <v>3826</v>
      </c>
      <c r="F2199" t="s">
        <v>3795</v>
      </c>
      <c r="G2199" t="s">
        <v>526</v>
      </c>
      <c r="H2199" s="67">
        <v>46165</v>
      </c>
      <c r="I2199" s="68">
        <v>0.27709490740740739</v>
      </c>
    </row>
    <row r="2200" spans="1:9" x14ac:dyDescent="0.55000000000000004">
      <c r="A2200">
        <v>2</v>
      </c>
      <c r="B2200">
        <v>876</v>
      </c>
      <c r="C2200" t="s">
        <v>716</v>
      </c>
      <c r="D2200" t="s">
        <v>3933</v>
      </c>
      <c r="E2200" t="s">
        <v>2154</v>
      </c>
      <c r="F2200" t="s">
        <v>3795</v>
      </c>
      <c r="G2200" t="s">
        <v>526</v>
      </c>
      <c r="H2200" s="67">
        <v>46165</v>
      </c>
      <c r="I2200" s="68">
        <v>0.27710648148148148</v>
      </c>
    </row>
    <row r="2201" spans="1:9" x14ac:dyDescent="0.55000000000000004">
      <c r="A2201">
        <v>2</v>
      </c>
      <c r="B2201">
        <v>877</v>
      </c>
      <c r="C2201" t="s">
        <v>555</v>
      </c>
      <c r="D2201" t="s">
        <v>3936</v>
      </c>
      <c r="E2201" t="s">
        <v>3829</v>
      </c>
      <c r="F2201" t="s">
        <v>3934</v>
      </c>
      <c r="G2201" t="s">
        <v>526</v>
      </c>
      <c r="H2201" s="67">
        <v>46165</v>
      </c>
      <c r="I2201" s="68">
        <v>0.27711805555555558</v>
      </c>
    </row>
    <row r="2202" spans="1:9" x14ac:dyDescent="0.55000000000000004">
      <c r="A2202">
        <v>2</v>
      </c>
      <c r="B2202">
        <v>878</v>
      </c>
      <c r="C2202" t="s">
        <v>665</v>
      </c>
      <c r="D2202" t="s">
        <v>3938</v>
      </c>
      <c r="E2202" t="s">
        <v>3906</v>
      </c>
      <c r="F2202" t="s">
        <v>3940</v>
      </c>
      <c r="G2202" t="s">
        <v>526</v>
      </c>
      <c r="H2202" s="67">
        <v>46165</v>
      </c>
      <c r="I2202" s="68">
        <v>0.27712962962962961</v>
      </c>
    </row>
    <row r="2203" spans="1:9" x14ac:dyDescent="0.55000000000000004">
      <c r="A2203">
        <v>2</v>
      </c>
      <c r="B2203">
        <v>879</v>
      </c>
      <c r="C2203" t="s">
        <v>555</v>
      </c>
      <c r="D2203" t="s">
        <v>3939</v>
      </c>
      <c r="E2203" t="s">
        <v>2157</v>
      </c>
      <c r="F2203" t="s">
        <v>3981</v>
      </c>
      <c r="G2203" t="s">
        <v>526</v>
      </c>
      <c r="H2203" s="67">
        <v>46165</v>
      </c>
      <c r="I2203" s="68">
        <v>0.27714120370370371</v>
      </c>
    </row>
    <row r="2204" spans="1:9" x14ac:dyDescent="0.55000000000000004">
      <c r="A2204">
        <v>2</v>
      </c>
      <c r="B2204">
        <v>880</v>
      </c>
      <c r="C2204" t="s">
        <v>665</v>
      </c>
      <c r="D2204" t="s">
        <v>3984</v>
      </c>
      <c r="E2204" t="s">
        <v>3906</v>
      </c>
      <c r="F2204" t="s">
        <v>3981</v>
      </c>
      <c r="G2204" t="s">
        <v>526</v>
      </c>
      <c r="H2204" s="67">
        <v>46165</v>
      </c>
      <c r="I2204" s="68">
        <v>0.2771527777777778</v>
      </c>
    </row>
    <row r="2205" spans="1:9" x14ac:dyDescent="0.55000000000000004">
      <c r="A2205">
        <v>2</v>
      </c>
      <c r="B2205">
        <v>881</v>
      </c>
      <c r="C2205" t="s">
        <v>716</v>
      </c>
      <c r="D2205" t="s">
        <v>3984</v>
      </c>
      <c r="E2205" t="s">
        <v>2149</v>
      </c>
      <c r="F2205" t="s">
        <v>3981</v>
      </c>
      <c r="G2205" t="s">
        <v>526</v>
      </c>
      <c r="H2205" s="67">
        <v>46165</v>
      </c>
      <c r="I2205" s="68">
        <v>0.27716435185185179</v>
      </c>
    </row>
    <row r="2206" spans="1:9" x14ac:dyDescent="0.55000000000000004">
      <c r="A2206">
        <v>2</v>
      </c>
      <c r="B2206">
        <v>882</v>
      </c>
      <c r="C2206" t="s">
        <v>555</v>
      </c>
      <c r="D2206" t="s">
        <v>3943</v>
      </c>
      <c r="E2206" t="s">
        <v>2157</v>
      </c>
      <c r="F2206" t="s">
        <v>3850</v>
      </c>
      <c r="G2206" t="s">
        <v>526</v>
      </c>
      <c r="H2206" s="67">
        <v>46165</v>
      </c>
      <c r="I2206" s="68">
        <v>0.27717592592592588</v>
      </c>
    </row>
    <row r="2207" spans="1:9" x14ac:dyDescent="0.55000000000000004">
      <c r="A2207">
        <v>2</v>
      </c>
      <c r="B2207">
        <v>883</v>
      </c>
      <c r="C2207" t="s">
        <v>665</v>
      </c>
      <c r="D2207" t="s">
        <v>3946</v>
      </c>
      <c r="E2207" t="s">
        <v>2167</v>
      </c>
      <c r="F2207" t="s">
        <v>3945</v>
      </c>
      <c r="G2207" t="s">
        <v>526</v>
      </c>
      <c r="H2207" s="67">
        <v>46165</v>
      </c>
      <c r="I2207" s="68">
        <v>0.27718749999999998</v>
      </c>
    </row>
    <row r="2208" spans="1:9" x14ac:dyDescent="0.55000000000000004">
      <c r="A2208">
        <v>2</v>
      </c>
      <c r="B2208">
        <v>884</v>
      </c>
      <c r="C2208" t="s">
        <v>555</v>
      </c>
      <c r="D2208" t="s">
        <v>4073</v>
      </c>
      <c r="E2208" t="s">
        <v>3910</v>
      </c>
      <c r="F2208" t="s">
        <v>3956</v>
      </c>
      <c r="G2208" t="s">
        <v>526</v>
      </c>
      <c r="H2208" s="67">
        <v>46165</v>
      </c>
      <c r="I2208" s="68">
        <v>0.27719907407407413</v>
      </c>
    </row>
    <row r="2209" spans="1:9" x14ac:dyDescent="0.55000000000000004">
      <c r="A2209">
        <v>2</v>
      </c>
      <c r="B2209">
        <v>885</v>
      </c>
      <c r="C2209" t="s">
        <v>555</v>
      </c>
      <c r="D2209" t="s">
        <v>4074</v>
      </c>
      <c r="E2209" t="s">
        <v>3826</v>
      </c>
      <c r="F2209" t="s">
        <v>4075</v>
      </c>
      <c r="G2209" t="s">
        <v>526</v>
      </c>
      <c r="H2209" s="67">
        <v>46165</v>
      </c>
      <c r="I2209" s="68">
        <v>0.27721064814814822</v>
      </c>
    </row>
    <row r="2210" spans="1:9" x14ac:dyDescent="0.55000000000000004">
      <c r="A2210">
        <v>2</v>
      </c>
      <c r="B2210">
        <v>886</v>
      </c>
      <c r="C2210" t="s">
        <v>2287</v>
      </c>
      <c r="D2210" t="s">
        <v>4076</v>
      </c>
      <c r="E2210" t="s">
        <v>4077</v>
      </c>
      <c r="F2210" t="s">
        <v>1604</v>
      </c>
      <c r="G2210" t="s">
        <v>762</v>
      </c>
      <c r="H2210" s="67">
        <v>46165</v>
      </c>
      <c r="I2210" s="68">
        <v>0.2772222222222222</v>
      </c>
    </row>
    <row r="2211" spans="1:9" x14ac:dyDescent="0.55000000000000004">
      <c r="A2211">
        <v>2</v>
      </c>
      <c r="B2211">
        <v>887</v>
      </c>
      <c r="C2211" t="s">
        <v>1664</v>
      </c>
      <c r="D2211" t="s">
        <v>4078</v>
      </c>
      <c r="E2211" t="s">
        <v>4079</v>
      </c>
      <c r="F2211" t="s">
        <v>4080</v>
      </c>
      <c r="G2211" t="s">
        <v>719</v>
      </c>
      <c r="H2211" s="67">
        <v>46165</v>
      </c>
      <c r="I2211" s="68">
        <v>0.2772337962962963</v>
      </c>
    </row>
    <row r="2212" spans="1:9" x14ac:dyDescent="0.55000000000000004">
      <c r="A2212">
        <v>2</v>
      </c>
      <c r="B2212">
        <v>888</v>
      </c>
      <c r="C2212" t="s">
        <v>867</v>
      </c>
      <c r="D2212" t="s">
        <v>2738</v>
      </c>
      <c r="E2212" t="s">
        <v>4081</v>
      </c>
      <c r="F2212" t="s">
        <v>2336</v>
      </c>
      <c r="G2212" t="s">
        <v>1257</v>
      </c>
      <c r="H2212" s="67">
        <v>46165</v>
      </c>
      <c r="I2212" s="68">
        <v>0.27724537037037039</v>
      </c>
    </row>
    <row r="2213" spans="1:9" x14ac:dyDescent="0.55000000000000004">
      <c r="A2213">
        <v>2</v>
      </c>
      <c r="B2213">
        <v>889</v>
      </c>
      <c r="C2213" t="s">
        <v>4082</v>
      </c>
      <c r="D2213" t="s">
        <v>2302</v>
      </c>
      <c r="E2213" t="s">
        <v>4083</v>
      </c>
      <c r="F2213" t="s">
        <v>4084</v>
      </c>
      <c r="G2213" t="s">
        <v>665</v>
      </c>
      <c r="H2213" s="67">
        <v>46165</v>
      </c>
      <c r="I2213" s="68">
        <v>0.27725694444444438</v>
      </c>
    </row>
    <row r="2214" spans="1:9" x14ac:dyDescent="0.55000000000000004">
      <c r="A2214">
        <v>2</v>
      </c>
      <c r="B2214">
        <v>890</v>
      </c>
      <c r="C2214" t="s">
        <v>3174</v>
      </c>
      <c r="D2214" t="s">
        <v>2709</v>
      </c>
      <c r="E2214" t="s">
        <v>4085</v>
      </c>
      <c r="F2214" t="s">
        <v>4086</v>
      </c>
      <c r="G2214" t="s">
        <v>1340</v>
      </c>
      <c r="H2214" s="67">
        <v>46165</v>
      </c>
      <c r="I2214" s="68">
        <v>0.27726851851851853</v>
      </c>
    </row>
    <row r="2215" spans="1:9" x14ac:dyDescent="0.55000000000000004">
      <c r="A2215">
        <v>2</v>
      </c>
      <c r="B2215">
        <v>891</v>
      </c>
      <c r="C2215" t="s">
        <v>748</v>
      </c>
      <c r="D2215" t="s">
        <v>2240</v>
      </c>
      <c r="E2215" t="s">
        <v>4087</v>
      </c>
      <c r="F2215" t="s">
        <v>2732</v>
      </c>
      <c r="G2215" t="s">
        <v>526</v>
      </c>
      <c r="H2215" s="67">
        <v>46165</v>
      </c>
      <c r="I2215" s="68">
        <v>0.27728009259259262</v>
      </c>
    </row>
    <row r="2216" spans="1:9" x14ac:dyDescent="0.55000000000000004">
      <c r="A2216">
        <v>2</v>
      </c>
      <c r="B2216">
        <v>892</v>
      </c>
      <c r="C2216" t="s">
        <v>4088</v>
      </c>
      <c r="D2216" t="s">
        <v>2298</v>
      </c>
      <c r="E2216" t="s">
        <v>4089</v>
      </c>
      <c r="F2216" t="s">
        <v>4090</v>
      </c>
      <c r="G2216" t="s">
        <v>1257</v>
      </c>
      <c r="H2216" s="67">
        <v>46165</v>
      </c>
      <c r="I2216" s="68">
        <v>0.27729166666666671</v>
      </c>
    </row>
    <row r="2217" spans="1:9" x14ac:dyDescent="0.55000000000000004">
      <c r="A2217">
        <v>2</v>
      </c>
      <c r="B2217">
        <v>893</v>
      </c>
      <c r="C2217" t="s">
        <v>4091</v>
      </c>
      <c r="D2217" t="s">
        <v>2698</v>
      </c>
      <c r="E2217" t="s">
        <v>4092</v>
      </c>
      <c r="F2217" t="s">
        <v>4093</v>
      </c>
      <c r="G2217" t="s">
        <v>2270</v>
      </c>
      <c r="H2217" s="67">
        <v>46165</v>
      </c>
      <c r="I2217" s="68">
        <v>0.27730324074074081</v>
      </c>
    </row>
    <row r="2218" spans="1:9" x14ac:dyDescent="0.55000000000000004">
      <c r="A2218">
        <v>2</v>
      </c>
      <c r="B2218">
        <v>894</v>
      </c>
      <c r="C2218" s="69">
        <v>31868</v>
      </c>
      <c r="D2218" t="s">
        <v>4094</v>
      </c>
      <c r="E2218" t="s">
        <v>4095</v>
      </c>
      <c r="F2218" t="s">
        <v>3917</v>
      </c>
      <c r="G2218" t="s">
        <v>555</v>
      </c>
      <c r="H2218" s="67">
        <v>46165</v>
      </c>
      <c r="I2218" s="68">
        <v>0.27731481481481479</v>
      </c>
    </row>
    <row r="2219" spans="1:9" x14ac:dyDescent="0.55000000000000004">
      <c r="A2219">
        <v>2</v>
      </c>
      <c r="B2219">
        <v>895</v>
      </c>
      <c r="C2219" t="s">
        <v>962</v>
      </c>
      <c r="D2219" t="s">
        <v>4096</v>
      </c>
      <c r="E2219" t="s">
        <v>4097</v>
      </c>
      <c r="F2219" t="s">
        <v>4098</v>
      </c>
      <c r="G2219" t="s">
        <v>718</v>
      </c>
      <c r="H2219" s="67">
        <v>46165</v>
      </c>
      <c r="I2219" s="68">
        <v>0.27732638888888889</v>
      </c>
    </row>
    <row r="2220" spans="1:9" x14ac:dyDescent="0.55000000000000004">
      <c r="A2220">
        <v>2</v>
      </c>
      <c r="B2220">
        <v>896</v>
      </c>
      <c r="C2220" t="s">
        <v>3025</v>
      </c>
      <c r="D2220" t="s">
        <v>2303</v>
      </c>
      <c r="E2220" t="s">
        <v>4099</v>
      </c>
      <c r="F2220" t="s">
        <v>4100</v>
      </c>
      <c r="G2220" t="s">
        <v>762</v>
      </c>
      <c r="H2220" s="67">
        <v>46165</v>
      </c>
      <c r="I2220" s="68">
        <v>0.27733796296296298</v>
      </c>
    </row>
    <row r="2221" spans="1:9" x14ac:dyDescent="0.55000000000000004">
      <c r="A2221">
        <v>2</v>
      </c>
      <c r="B2221">
        <v>897</v>
      </c>
      <c r="C2221" t="s">
        <v>4101</v>
      </c>
      <c r="D2221" t="s">
        <v>2691</v>
      </c>
      <c r="E2221" t="s">
        <v>4102</v>
      </c>
      <c r="F2221" t="s">
        <v>4103</v>
      </c>
      <c r="G2221" t="s">
        <v>718</v>
      </c>
      <c r="H2221" s="67">
        <v>46165</v>
      </c>
      <c r="I2221" s="68">
        <v>0.27734953703703702</v>
      </c>
    </row>
    <row r="2222" spans="1:9" x14ac:dyDescent="0.55000000000000004">
      <c r="A2222">
        <v>2</v>
      </c>
      <c r="B2222">
        <v>898</v>
      </c>
      <c r="C2222" s="69">
        <v>17654</v>
      </c>
      <c r="D2222" t="s">
        <v>4104</v>
      </c>
      <c r="E2222" t="s">
        <v>4105</v>
      </c>
      <c r="F2222" t="s">
        <v>4060</v>
      </c>
      <c r="G2222" t="s">
        <v>526</v>
      </c>
      <c r="H2222" s="67">
        <v>46165</v>
      </c>
      <c r="I2222" s="68">
        <v>0.27736111111111111</v>
      </c>
    </row>
    <row r="2223" spans="1:9" x14ac:dyDescent="0.55000000000000004">
      <c r="A2223">
        <v>2</v>
      </c>
      <c r="B2223">
        <v>899</v>
      </c>
      <c r="C2223" t="s">
        <v>1978</v>
      </c>
      <c r="D2223" t="s">
        <v>4104</v>
      </c>
      <c r="E2223" t="s">
        <v>3407</v>
      </c>
      <c r="F2223" t="s">
        <v>2301</v>
      </c>
      <c r="G2223" t="s">
        <v>719</v>
      </c>
      <c r="H2223" s="67">
        <v>46165</v>
      </c>
      <c r="I2223" s="68">
        <v>0.27737268518518521</v>
      </c>
    </row>
    <row r="2224" spans="1:9" x14ac:dyDescent="0.55000000000000004">
      <c r="A2224">
        <v>2</v>
      </c>
      <c r="B2224">
        <v>900</v>
      </c>
      <c r="C2224" t="s">
        <v>2271</v>
      </c>
      <c r="D2224" t="s">
        <v>4106</v>
      </c>
      <c r="E2224" t="s">
        <v>4107</v>
      </c>
      <c r="F2224" t="s">
        <v>2306</v>
      </c>
      <c r="G2224" t="s">
        <v>762</v>
      </c>
      <c r="H2224" s="67">
        <v>46165</v>
      </c>
      <c r="I2224" s="68">
        <v>0.27738425925925919</v>
      </c>
    </row>
    <row r="2225" spans="1:9" x14ac:dyDescent="0.55000000000000004">
      <c r="A2225">
        <v>2</v>
      </c>
      <c r="B2225">
        <v>901</v>
      </c>
      <c r="C2225" t="s">
        <v>4108</v>
      </c>
      <c r="D2225" t="s">
        <v>3420</v>
      </c>
      <c r="E2225" t="s">
        <v>4109</v>
      </c>
      <c r="F2225" t="s">
        <v>4110</v>
      </c>
      <c r="G2225" t="s">
        <v>665</v>
      </c>
      <c r="H2225" s="67">
        <v>46165</v>
      </c>
      <c r="I2225" s="68">
        <v>0.27739583333333329</v>
      </c>
    </row>
    <row r="2226" spans="1:9" x14ac:dyDescent="0.55000000000000004">
      <c r="A2226">
        <v>2</v>
      </c>
      <c r="B2226">
        <v>902</v>
      </c>
      <c r="C2226" t="s">
        <v>1137</v>
      </c>
      <c r="D2226" t="s">
        <v>4104</v>
      </c>
      <c r="E2226" t="s">
        <v>4111</v>
      </c>
      <c r="F2226" t="s">
        <v>4112</v>
      </c>
      <c r="G2226" t="s">
        <v>718</v>
      </c>
      <c r="H2226" s="67">
        <v>46165</v>
      </c>
      <c r="I2226" s="68">
        <v>0.27740740740740738</v>
      </c>
    </row>
    <row r="2227" spans="1:9" x14ac:dyDescent="0.55000000000000004">
      <c r="A2227">
        <v>2</v>
      </c>
      <c r="B2227">
        <v>903</v>
      </c>
      <c r="C2227" t="s">
        <v>1175</v>
      </c>
      <c r="D2227" t="s">
        <v>2688</v>
      </c>
      <c r="E2227" t="s">
        <v>4113</v>
      </c>
      <c r="F2227" t="s">
        <v>4114</v>
      </c>
      <c r="G2227" t="s">
        <v>3406</v>
      </c>
      <c r="H2227" s="67">
        <v>46165</v>
      </c>
      <c r="I2227" s="68">
        <v>0.27741898148148147</v>
      </c>
    </row>
    <row r="2228" spans="1:9" x14ac:dyDescent="0.55000000000000004">
      <c r="A2228">
        <v>2</v>
      </c>
      <c r="B2228">
        <v>904</v>
      </c>
      <c r="C2228" t="s">
        <v>1179</v>
      </c>
      <c r="D2228" t="s">
        <v>3420</v>
      </c>
      <c r="E2228" t="s">
        <v>1209</v>
      </c>
      <c r="F2228" t="s">
        <v>3669</v>
      </c>
      <c r="G2228" t="s">
        <v>2239</v>
      </c>
      <c r="H2228" s="67">
        <v>46165</v>
      </c>
      <c r="I2228" s="68">
        <v>0.27743055555555562</v>
      </c>
    </row>
    <row r="2229" spans="1:9" x14ac:dyDescent="0.55000000000000004">
      <c r="A2229">
        <v>2</v>
      </c>
      <c r="B2229">
        <v>905</v>
      </c>
      <c r="C2229" t="s">
        <v>1630</v>
      </c>
      <c r="D2229" t="s">
        <v>3420</v>
      </c>
      <c r="E2229" t="s">
        <v>2032</v>
      </c>
      <c r="F2229" t="s">
        <v>3669</v>
      </c>
      <c r="G2229" t="s">
        <v>4115</v>
      </c>
      <c r="H2229" s="67">
        <v>46165</v>
      </c>
      <c r="I2229" s="68">
        <v>0.27744212962962961</v>
      </c>
    </row>
    <row r="2230" spans="1:9" x14ac:dyDescent="0.55000000000000004">
      <c r="A2230">
        <v>2</v>
      </c>
      <c r="B2230">
        <v>906</v>
      </c>
      <c r="C2230" t="s">
        <v>1630</v>
      </c>
      <c r="D2230" t="s">
        <v>4104</v>
      </c>
      <c r="E2230" t="s">
        <v>1570</v>
      </c>
      <c r="F2230" t="s">
        <v>4116</v>
      </c>
      <c r="G2230" s="69">
        <v>41640</v>
      </c>
      <c r="H2230" s="67">
        <v>46165</v>
      </c>
      <c r="I2230" s="68">
        <v>0.2774537037037037</v>
      </c>
    </row>
    <row r="2231" spans="1:9" x14ac:dyDescent="0.55000000000000004">
      <c r="A2231">
        <v>2</v>
      </c>
      <c r="B2231">
        <v>907</v>
      </c>
      <c r="C2231" t="s">
        <v>1179</v>
      </c>
      <c r="D2231" t="s">
        <v>2691</v>
      </c>
      <c r="E2231" t="s">
        <v>1574</v>
      </c>
      <c r="F2231" t="s">
        <v>4117</v>
      </c>
      <c r="G2231" s="69">
        <v>18264</v>
      </c>
      <c r="H2231" s="67">
        <v>46165</v>
      </c>
      <c r="I2231" s="68">
        <v>0.2774652777777778</v>
      </c>
    </row>
    <row r="2232" spans="1:9" x14ac:dyDescent="0.55000000000000004">
      <c r="A2232">
        <v>2</v>
      </c>
      <c r="B2232">
        <v>908</v>
      </c>
      <c r="C2232" t="s">
        <v>1179</v>
      </c>
      <c r="D2232" t="s">
        <v>2295</v>
      </c>
      <c r="E2232" t="s">
        <v>1574</v>
      </c>
      <c r="F2232" t="s">
        <v>4118</v>
      </c>
      <c r="G2232" s="69">
        <v>30682</v>
      </c>
      <c r="H2232" s="67">
        <v>46165</v>
      </c>
      <c r="I2232" s="68">
        <v>0.27747685185185178</v>
      </c>
    </row>
    <row r="2233" spans="1:9" x14ac:dyDescent="0.55000000000000004">
      <c r="A2233">
        <v>2</v>
      </c>
      <c r="B2233">
        <v>909</v>
      </c>
      <c r="C2233" t="s">
        <v>1179</v>
      </c>
      <c r="D2233" t="s">
        <v>2691</v>
      </c>
      <c r="E2233" t="s">
        <v>1578</v>
      </c>
      <c r="F2233" t="s">
        <v>4118</v>
      </c>
      <c r="G2233" s="69">
        <v>43862</v>
      </c>
      <c r="H2233" s="67">
        <v>46165</v>
      </c>
      <c r="I2233" s="68">
        <v>0.27748842592592587</v>
      </c>
    </row>
    <row r="2234" spans="1:9" x14ac:dyDescent="0.55000000000000004">
      <c r="A2234">
        <v>2</v>
      </c>
      <c r="B2234">
        <v>910</v>
      </c>
      <c r="C2234" t="s">
        <v>1630</v>
      </c>
      <c r="D2234" t="s">
        <v>4104</v>
      </c>
      <c r="E2234" t="s">
        <v>2034</v>
      </c>
      <c r="F2234" t="s">
        <v>4118</v>
      </c>
      <c r="G2234" s="69">
        <v>20852</v>
      </c>
      <c r="H2234" s="67">
        <v>46165</v>
      </c>
      <c r="I2234" s="68">
        <v>0.27750000000000002</v>
      </c>
    </row>
    <row r="2235" spans="1:9" x14ac:dyDescent="0.55000000000000004">
      <c r="A2235">
        <v>2</v>
      </c>
      <c r="B2235">
        <v>911</v>
      </c>
      <c r="C2235" t="s">
        <v>1626</v>
      </c>
      <c r="D2235" t="s">
        <v>4106</v>
      </c>
      <c r="E2235" t="s">
        <v>1608</v>
      </c>
      <c r="F2235" t="s">
        <v>4119</v>
      </c>
      <c r="G2235" s="69">
        <v>34731</v>
      </c>
      <c r="H2235" s="67">
        <v>46165</v>
      </c>
      <c r="I2235" s="68">
        <v>0.27751157407407412</v>
      </c>
    </row>
    <row r="2236" spans="1:9" x14ac:dyDescent="0.55000000000000004">
      <c r="A2236">
        <v>2</v>
      </c>
      <c r="B2236">
        <v>912</v>
      </c>
      <c r="C2236" t="s">
        <v>1630</v>
      </c>
      <c r="D2236" t="s">
        <v>3420</v>
      </c>
      <c r="E2236" t="s">
        <v>1578</v>
      </c>
      <c r="F2236" t="s">
        <v>4117</v>
      </c>
      <c r="G2236" s="69">
        <v>11383</v>
      </c>
      <c r="H2236" s="67">
        <v>46165</v>
      </c>
      <c r="I2236" s="68">
        <v>0.27752314814814821</v>
      </c>
    </row>
    <row r="2237" spans="1:9" x14ac:dyDescent="0.55000000000000004">
      <c r="A2237">
        <v>2</v>
      </c>
      <c r="B2237">
        <v>913</v>
      </c>
      <c r="C2237" t="s">
        <v>834</v>
      </c>
      <c r="D2237" t="s">
        <v>2674</v>
      </c>
      <c r="E2237" t="s">
        <v>4120</v>
      </c>
      <c r="F2237" t="s">
        <v>4121</v>
      </c>
      <c r="G2237" s="69">
        <v>24898</v>
      </c>
      <c r="H2237" s="67">
        <v>46165</v>
      </c>
      <c r="I2237" s="68">
        <v>0.2775347222222222</v>
      </c>
    </row>
    <row r="2238" spans="1:9" x14ac:dyDescent="0.55000000000000004">
      <c r="A2238">
        <v>2</v>
      </c>
      <c r="B2238">
        <v>914</v>
      </c>
      <c r="C2238" t="s">
        <v>1172</v>
      </c>
      <c r="D2238" t="s">
        <v>3216</v>
      </c>
      <c r="E2238" t="s">
        <v>1204</v>
      </c>
      <c r="F2238" t="s">
        <v>4122</v>
      </c>
      <c r="G2238" s="70">
        <v>46116</v>
      </c>
      <c r="H2238" s="67">
        <v>46165</v>
      </c>
      <c r="I2238" s="68">
        <v>0.27754629629629629</v>
      </c>
    </row>
    <row r="2239" spans="1:9" x14ac:dyDescent="0.55000000000000004">
      <c r="A2239">
        <v>2</v>
      </c>
      <c r="B2239">
        <v>915</v>
      </c>
      <c r="C2239" t="s">
        <v>3174</v>
      </c>
      <c r="D2239" t="s">
        <v>4123</v>
      </c>
      <c r="E2239" t="s">
        <v>2028</v>
      </c>
      <c r="F2239" t="s">
        <v>2294</v>
      </c>
      <c r="G2239" s="69">
        <v>16163</v>
      </c>
      <c r="H2239" s="67">
        <v>46165</v>
      </c>
      <c r="I2239" s="68">
        <v>0.27755787037037039</v>
      </c>
    </row>
    <row r="2240" spans="1:9" x14ac:dyDescent="0.55000000000000004">
      <c r="A2240">
        <v>2</v>
      </c>
      <c r="B2240">
        <v>916</v>
      </c>
      <c r="C2240" t="s">
        <v>1978</v>
      </c>
      <c r="D2240" t="s">
        <v>4124</v>
      </c>
      <c r="E2240" t="s">
        <v>2013</v>
      </c>
      <c r="F2240" t="s">
        <v>1178</v>
      </c>
      <c r="G2240" s="69">
        <v>30042</v>
      </c>
      <c r="H2240" s="67">
        <v>46165</v>
      </c>
      <c r="I2240" s="68">
        <v>0.27756944444444442</v>
      </c>
    </row>
    <row r="2241" spans="1:9" x14ac:dyDescent="0.55000000000000004">
      <c r="A2241">
        <v>2</v>
      </c>
      <c r="B2241">
        <v>917</v>
      </c>
      <c r="C2241" t="s">
        <v>1978</v>
      </c>
      <c r="D2241" t="s">
        <v>4125</v>
      </c>
      <c r="E2241" t="s">
        <v>4126</v>
      </c>
      <c r="F2241" t="s">
        <v>2334</v>
      </c>
      <c r="G2241" s="69">
        <v>43586</v>
      </c>
      <c r="H2241" s="67">
        <v>46165</v>
      </c>
      <c r="I2241" s="68">
        <v>0.27758101851851852</v>
      </c>
    </row>
    <row r="2242" spans="1:9" x14ac:dyDescent="0.55000000000000004">
      <c r="A2242">
        <v>2</v>
      </c>
      <c r="B2242">
        <v>918</v>
      </c>
      <c r="C2242" t="s">
        <v>842</v>
      </c>
      <c r="D2242" t="s">
        <v>4127</v>
      </c>
      <c r="E2242" t="s">
        <v>2904</v>
      </c>
      <c r="F2242" t="s">
        <v>1981</v>
      </c>
      <c r="G2242" s="69">
        <v>20210</v>
      </c>
      <c r="H2242" s="67">
        <v>46165</v>
      </c>
      <c r="I2242" s="68">
        <v>0.27759259259259261</v>
      </c>
    </row>
    <row r="2243" spans="1:9" x14ac:dyDescent="0.55000000000000004">
      <c r="A2243">
        <v>2</v>
      </c>
      <c r="B2243">
        <v>919</v>
      </c>
      <c r="C2243" t="s">
        <v>1974</v>
      </c>
      <c r="D2243" t="s">
        <v>4128</v>
      </c>
      <c r="E2243" t="s">
        <v>2904</v>
      </c>
      <c r="F2243" t="s">
        <v>845</v>
      </c>
      <c r="G2243" s="69">
        <v>32629</v>
      </c>
      <c r="H2243" s="67">
        <v>46165</v>
      </c>
      <c r="I2243" s="68">
        <v>0.27760416666666671</v>
      </c>
    </row>
    <row r="2244" spans="1:9" x14ac:dyDescent="0.55000000000000004">
      <c r="A2244">
        <v>2</v>
      </c>
      <c r="B2244">
        <v>920</v>
      </c>
      <c r="C2244" t="s">
        <v>1161</v>
      </c>
      <c r="D2244" t="s">
        <v>4129</v>
      </c>
      <c r="E2244" t="s">
        <v>4130</v>
      </c>
      <c r="F2244" t="s">
        <v>2880</v>
      </c>
      <c r="G2244" s="69">
        <v>46174</v>
      </c>
      <c r="H2244" s="67">
        <v>46165</v>
      </c>
      <c r="I2244" s="68">
        <v>0.27761574074074069</v>
      </c>
    </row>
    <row r="2245" spans="1:9" x14ac:dyDescent="0.55000000000000004">
      <c r="A2245">
        <v>2</v>
      </c>
      <c r="B2245">
        <v>921</v>
      </c>
      <c r="C2245" t="s">
        <v>2292</v>
      </c>
      <c r="D2245" t="s">
        <v>4131</v>
      </c>
      <c r="E2245" t="s">
        <v>4132</v>
      </c>
      <c r="F2245" t="s">
        <v>4133</v>
      </c>
      <c r="G2245" s="69">
        <v>23529</v>
      </c>
      <c r="H2245" s="67">
        <v>46165</v>
      </c>
      <c r="I2245" s="68">
        <v>0.27762731481481479</v>
      </c>
    </row>
    <row r="2246" spans="1:9" x14ac:dyDescent="0.55000000000000004">
      <c r="A2246">
        <v>2</v>
      </c>
      <c r="B2246">
        <v>922</v>
      </c>
      <c r="C2246" t="s">
        <v>2287</v>
      </c>
      <c r="D2246" t="s">
        <v>1173</v>
      </c>
      <c r="E2246" t="s">
        <v>4134</v>
      </c>
      <c r="F2246" t="s">
        <v>4135</v>
      </c>
      <c r="G2246" s="70">
        <v>46029</v>
      </c>
      <c r="H2246" s="67">
        <v>46165</v>
      </c>
      <c r="I2246" s="68">
        <v>0.27763888888888888</v>
      </c>
    </row>
    <row r="2247" spans="1:9" x14ac:dyDescent="0.55000000000000004">
      <c r="A2247">
        <v>2</v>
      </c>
      <c r="B2247">
        <v>923</v>
      </c>
      <c r="C2247" t="s">
        <v>1970</v>
      </c>
      <c r="D2247" t="s">
        <v>4136</v>
      </c>
      <c r="E2247" t="s">
        <v>4137</v>
      </c>
      <c r="F2247" t="s">
        <v>4112</v>
      </c>
      <c r="G2247" s="69">
        <v>46935</v>
      </c>
      <c r="H2247" s="67">
        <v>46165</v>
      </c>
      <c r="I2247" s="68">
        <v>0.27765046296296297</v>
      </c>
    </row>
    <row r="2248" spans="1:9" x14ac:dyDescent="0.55000000000000004">
      <c r="A2248">
        <v>2</v>
      </c>
      <c r="B2248">
        <v>924</v>
      </c>
      <c r="C2248" t="s">
        <v>2637</v>
      </c>
      <c r="D2248" t="s">
        <v>4138</v>
      </c>
      <c r="E2248" t="s">
        <v>2028</v>
      </c>
      <c r="F2248" t="s">
        <v>1561</v>
      </c>
      <c r="G2248" s="69">
        <v>19906</v>
      </c>
      <c r="H2248" s="67">
        <v>46165</v>
      </c>
      <c r="I2248" s="68">
        <v>0.27766203703703701</v>
      </c>
    </row>
    <row r="2249" spans="1:9" x14ac:dyDescent="0.55000000000000004">
      <c r="A2249">
        <v>2</v>
      </c>
      <c r="B2249">
        <v>925</v>
      </c>
      <c r="C2249" t="s">
        <v>4139</v>
      </c>
      <c r="D2249" t="s">
        <v>4140</v>
      </c>
      <c r="E2249" t="s">
        <v>3158</v>
      </c>
      <c r="F2249" t="s">
        <v>4141</v>
      </c>
      <c r="G2249" s="69">
        <v>30498</v>
      </c>
      <c r="H2249" s="67">
        <v>46165</v>
      </c>
      <c r="I2249" s="68">
        <v>0.27767361111111111</v>
      </c>
    </row>
    <row r="2250" spans="1:9" x14ac:dyDescent="0.55000000000000004">
      <c r="A2250">
        <v>2</v>
      </c>
      <c r="B2250">
        <v>926</v>
      </c>
      <c r="C2250" t="s">
        <v>2925</v>
      </c>
      <c r="D2250" t="s">
        <v>4142</v>
      </c>
      <c r="E2250" t="s">
        <v>4143</v>
      </c>
      <c r="F2250" t="s">
        <v>2924</v>
      </c>
      <c r="G2250" s="69">
        <v>42217</v>
      </c>
      <c r="H2250" s="67">
        <v>46165</v>
      </c>
      <c r="I2250" s="68">
        <v>0.2776851851851852</v>
      </c>
    </row>
    <row r="2251" spans="1:9" x14ac:dyDescent="0.55000000000000004">
      <c r="A2251">
        <v>2</v>
      </c>
      <c r="B2251">
        <v>927</v>
      </c>
      <c r="C2251" t="s">
        <v>2348</v>
      </c>
      <c r="D2251" t="s">
        <v>4144</v>
      </c>
      <c r="E2251" t="s">
        <v>4145</v>
      </c>
      <c r="F2251" t="s">
        <v>4146</v>
      </c>
      <c r="G2251" s="69">
        <v>16650</v>
      </c>
      <c r="H2251" s="67">
        <v>46165</v>
      </c>
      <c r="I2251" s="68">
        <v>0.27769675925925918</v>
      </c>
    </row>
    <row r="2252" spans="1:9" x14ac:dyDescent="0.55000000000000004">
      <c r="A2252">
        <v>2</v>
      </c>
      <c r="B2252">
        <v>928</v>
      </c>
      <c r="C2252" t="s">
        <v>1961</v>
      </c>
      <c r="D2252" t="s">
        <v>4147</v>
      </c>
      <c r="E2252" t="s">
        <v>4148</v>
      </c>
      <c r="F2252" t="s">
        <v>4149</v>
      </c>
      <c r="G2252" s="69">
        <v>26146</v>
      </c>
      <c r="H2252" s="67">
        <v>46165</v>
      </c>
      <c r="I2252" s="68">
        <v>0.27770833333333328</v>
      </c>
    </row>
    <row r="2253" spans="1:9" x14ac:dyDescent="0.55000000000000004">
      <c r="A2253">
        <v>2</v>
      </c>
      <c r="B2253">
        <v>929</v>
      </c>
      <c r="C2253" t="s">
        <v>3653</v>
      </c>
      <c r="D2253" t="s">
        <v>4150</v>
      </c>
      <c r="E2253" t="s">
        <v>4151</v>
      </c>
      <c r="F2253" t="s">
        <v>4152</v>
      </c>
      <c r="G2253" s="69">
        <v>34912</v>
      </c>
      <c r="H2253" s="67">
        <v>46165</v>
      </c>
      <c r="I2253" s="68">
        <v>0.27771990740740737</v>
      </c>
    </row>
    <row r="2254" spans="1:9" x14ac:dyDescent="0.55000000000000004">
      <c r="A2254">
        <v>2</v>
      </c>
      <c r="B2254">
        <v>930</v>
      </c>
      <c r="C2254" t="s">
        <v>2938</v>
      </c>
      <c r="D2254" t="s">
        <v>4153</v>
      </c>
      <c r="E2254" t="s">
        <v>4154</v>
      </c>
      <c r="F2254" t="s">
        <v>1680</v>
      </c>
      <c r="G2254" s="69">
        <v>44805</v>
      </c>
      <c r="H2254" s="67">
        <v>46165</v>
      </c>
      <c r="I2254" s="68">
        <v>0.27773148148148152</v>
      </c>
    </row>
    <row r="2255" spans="1:9" x14ac:dyDescent="0.55000000000000004">
      <c r="A2255">
        <v>2</v>
      </c>
      <c r="B2255">
        <v>931</v>
      </c>
      <c r="C2255" t="s">
        <v>1137</v>
      </c>
      <c r="D2255" t="s">
        <v>4155</v>
      </c>
      <c r="E2255" t="s">
        <v>4156</v>
      </c>
      <c r="F2255" t="s">
        <v>4157</v>
      </c>
      <c r="G2255" s="69">
        <v>19238</v>
      </c>
      <c r="H2255" s="67">
        <v>46165</v>
      </c>
      <c r="I2255" s="68">
        <v>0.27774305555555562</v>
      </c>
    </row>
    <row r="2256" spans="1:9" x14ac:dyDescent="0.55000000000000004">
      <c r="A2256">
        <v>2</v>
      </c>
      <c r="B2256">
        <v>932</v>
      </c>
      <c r="C2256" t="s">
        <v>1132</v>
      </c>
      <c r="D2256" t="s">
        <v>4158</v>
      </c>
      <c r="E2256" t="s">
        <v>4159</v>
      </c>
      <c r="F2256" t="s">
        <v>4160</v>
      </c>
      <c r="G2256" s="69">
        <v>30926</v>
      </c>
      <c r="H2256" s="67">
        <v>46165</v>
      </c>
      <c r="I2256" s="68">
        <v>0.27775462962962971</v>
      </c>
    </row>
    <row r="2257" spans="1:9" x14ac:dyDescent="0.55000000000000004">
      <c r="A2257">
        <v>2</v>
      </c>
      <c r="B2257">
        <v>933</v>
      </c>
      <c r="C2257" t="s">
        <v>3629</v>
      </c>
      <c r="D2257" t="s">
        <v>4161</v>
      </c>
      <c r="E2257" t="s">
        <v>4162</v>
      </c>
      <c r="F2257" t="s">
        <v>4163</v>
      </c>
      <c r="G2257" s="69">
        <v>41913</v>
      </c>
      <c r="H2257" s="67">
        <v>46165</v>
      </c>
      <c r="I2257" s="68">
        <v>0.2777662037037037</v>
      </c>
    </row>
    <row r="2258" spans="1:9" x14ac:dyDescent="0.55000000000000004">
      <c r="A2258">
        <v>2</v>
      </c>
      <c r="B2258">
        <v>934</v>
      </c>
      <c r="C2258" t="s">
        <v>1921</v>
      </c>
      <c r="D2258" t="s">
        <v>4164</v>
      </c>
      <c r="E2258" t="s">
        <v>4165</v>
      </c>
      <c r="F2258" t="s">
        <v>4166</v>
      </c>
      <c r="G2258" s="69">
        <v>15615</v>
      </c>
      <c r="H2258" s="67">
        <v>46165</v>
      </c>
      <c r="I2258" s="68">
        <v>0.27777777777777779</v>
      </c>
    </row>
    <row r="2259" spans="1:9" x14ac:dyDescent="0.55000000000000004">
      <c r="A2259">
        <v>2</v>
      </c>
      <c r="B2259">
        <v>935</v>
      </c>
      <c r="C2259" t="s">
        <v>3125</v>
      </c>
      <c r="D2259" t="s">
        <v>4167</v>
      </c>
      <c r="E2259" t="s">
        <v>4168</v>
      </c>
      <c r="F2259" t="s">
        <v>3467</v>
      </c>
      <c r="G2259" s="69">
        <v>25842</v>
      </c>
      <c r="H2259" s="67">
        <v>46165</v>
      </c>
      <c r="I2259" s="68">
        <v>0.27778935185185177</v>
      </c>
    </row>
    <row r="2260" spans="1:9" x14ac:dyDescent="0.55000000000000004">
      <c r="A2260">
        <v>2</v>
      </c>
      <c r="B2260">
        <v>936</v>
      </c>
      <c r="C2260" t="s">
        <v>2948</v>
      </c>
      <c r="D2260" t="s">
        <v>3466</v>
      </c>
      <c r="E2260" t="s">
        <v>3652</v>
      </c>
      <c r="F2260" t="s">
        <v>4169</v>
      </c>
      <c r="G2260" s="69">
        <v>34973</v>
      </c>
      <c r="H2260" s="67">
        <v>46165</v>
      </c>
      <c r="I2260" s="68">
        <v>0.27780092592592592</v>
      </c>
    </row>
    <row r="2261" spans="1:9" x14ac:dyDescent="0.55000000000000004">
      <c r="A2261">
        <v>2</v>
      </c>
      <c r="B2261">
        <v>937</v>
      </c>
      <c r="C2261" t="s">
        <v>1741</v>
      </c>
      <c r="D2261" t="s">
        <v>3620</v>
      </c>
      <c r="E2261" t="s">
        <v>873</v>
      </c>
      <c r="F2261" t="s">
        <v>908</v>
      </c>
      <c r="G2261" s="69">
        <v>45597</v>
      </c>
      <c r="H2261" s="67">
        <v>46165</v>
      </c>
      <c r="I2261" s="68">
        <v>0.27781250000000002</v>
      </c>
    </row>
    <row r="2262" spans="1:9" x14ac:dyDescent="0.55000000000000004">
      <c r="A2262">
        <v>2</v>
      </c>
      <c r="B2262">
        <v>938</v>
      </c>
      <c r="C2262" t="s">
        <v>1101</v>
      </c>
      <c r="D2262" t="s">
        <v>4170</v>
      </c>
      <c r="E2262" t="s">
        <v>4171</v>
      </c>
      <c r="F2262" t="s">
        <v>4172</v>
      </c>
      <c r="G2262" s="69">
        <v>20394</v>
      </c>
      <c r="H2262" s="67">
        <v>46165</v>
      </c>
      <c r="I2262" s="68">
        <v>0.27782407407407411</v>
      </c>
    </row>
    <row r="2263" spans="1:9" x14ac:dyDescent="0.55000000000000004">
      <c r="A2263">
        <v>2</v>
      </c>
      <c r="B2263">
        <v>939</v>
      </c>
      <c r="C2263" t="s">
        <v>1761</v>
      </c>
      <c r="D2263" t="s">
        <v>4173</v>
      </c>
      <c r="E2263" t="s">
        <v>4174</v>
      </c>
      <c r="F2263" t="s">
        <v>913</v>
      </c>
      <c r="G2263" s="69">
        <v>30621</v>
      </c>
      <c r="H2263" s="67">
        <v>46165</v>
      </c>
      <c r="I2263" s="68">
        <v>0.27783564814814821</v>
      </c>
    </row>
    <row r="2264" spans="1:9" x14ac:dyDescent="0.55000000000000004">
      <c r="A2264">
        <v>2</v>
      </c>
      <c r="B2264">
        <v>940</v>
      </c>
      <c r="C2264" t="s">
        <v>938</v>
      </c>
      <c r="D2264" t="s">
        <v>4175</v>
      </c>
      <c r="E2264" t="s">
        <v>3455</v>
      </c>
      <c r="F2264" t="s">
        <v>4176</v>
      </c>
      <c r="G2264" s="70">
        <v>46338</v>
      </c>
      <c r="H2264" s="67">
        <v>46165</v>
      </c>
      <c r="I2264" s="68">
        <v>0.27784722222222219</v>
      </c>
    </row>
    <row r="2265" spans="1:9" x14ac:dyDescent="0.55000000000000004">
      <c r="A2265">
        <v>2</v>
      </c>
      <c r="B2265">
        <v>941</v>
      </c>
      <c r="C2265" t="s">
        <v>1761</v>
      </c>
      <c r="D2265" t="s">
        <v>4177</v>
      </c>
      <c r="E2265" t="s">
        <v>3112</v>
      </c>
      <c r="F2265" t="s">
        <v>2984</v>
      </c>
      <c r="G2265" s="69">
        <v>14580</v>
      </c>
      <c r="H2265" s="67">
        <v>46165</v>
      </c>
      <c r="I2265" s="68">
        <v>0.27785879629629628</v>
      </c>
    </row>
    <row r="2266" spans="1:9" x14ac:dyDescent="0.55000000000000004">
      <c r="A2266">
        <v>2</v>
      </c>
      <c r="B2266">
        <v>942</v>
      </c>
      <c r="C2266" t="s">
        <v>1761</v>
      </c>
      <c r="D2266" t="s">
        <v>4178</v>
      </c>
      <c r="E2266" t="s">
        <v>2403</v>
      </c>
      <c r="F2266" t="s">
        <v>3513</v>
      </c>
      <c r="G2266" s="69">
        <v>24807</v>
      </c>
      <c r="H2266" s="67">
        <v>46165</v>
      </c>
      <c r="I2266" s="68">
        <v>0.27787037037037038</v>
      </c>
    </row>
    <row r="2267" spans="1:9" x14ac:dyDescent="0.55000000000000004">
      <c r="A2267">
        <v>2</v>
      </c>
      <c r="B2267">
        <v>943</v>
      </c>
      <c r="C2267" t="s">
        <v>1761</v>
      </c>
      <c r="D2267" t="s">
        <v>4177</v>
      </c>
      <c r="E2267" t="s">
        <v>4179</v>
      </c>
      <c r="F2267" t="s">
        <v>3513</v>
      </c>
      <c r="G2267" s="69">
        <v>35400</v>
      </c>
      <c r="H2267" s="67">
        <v>46165</v>
      </c>
      <c r="I2267" s="68">
        <v>0.27788194444444442</v>
      </c>
    </row>
    <row r="2268" spans="1:9" x14ac:dyDescent="0.55000000000000004">
      <c r="A2268">
        <v>2</v>
      </c>
      <c r="B2268">
        <v>944</v>
      </c>
      <c r="C2268" t="s">
        <v>2978</v>
      </c>
      <c r="D2268" t="s">
        <v>4180</v>
      </c>
      <c r="E2268" t="s">
        <v>4181</v>
      </c>
      <c r="F2268" t="s">
        <v>2987</v>
      </c>
      <c r="G2268" t="s">
        <v>1663</v>
      </c>
      <c r="H2268" s="67">
        <v>46165</v>
      </c>
      <c r="I2268" s="68">
        <v>0.27789351851851851</v>
      </c>
    </row>
    <row r="2269" spans="1:9" x14ac:dyDescent="0.55000000000000004">
      <c r="A2269">
        <v>2</v>
      </c>
      <c r="B2269">
        <v>945</v>
      </c>
      <c r="C2269" t="s">
        <v>947</v>
      </c>
      <c r="D2269" t="s">
        <v>4182</v>
      </c>
      <c r="E2269" t="s">
        <v>2980</v>
      </c>
      <c r="F2269" t="s">
        <v>923</v>
      </c>
      <c r="G2269" t="s">
        <v>1951</v>
      </c>
      <c r="H2269" s="67">
        <v>46165</v>
      </c>
      <c r="I2269" s="68">
        <v>0.27790509259259261</v>
      </c>
    </row>
    <row r="2270" spans="1:9" x14ac:dyDescent="0.55000000000000004">
      <c r="A2270">
        <v>2</v>
      </c>
      <c r="B2270">
        <v>946</v>
      </c>
      <c r="C2270" t="s">
        <v>992</v>
      </c>
      <c r="D2270" t="s">
        <v>4183</v>
      </c>
      <c r="E2270" t="s">
        <v>4184</v>
      </c>
      <c r="F2270" t="s">
        <v>1890</v>
      </c>
      <c r="G2270" t="s">
        <v>3474</v>
      </c>
      <c r="H2270" s="67">
        <v>46165</v>
      </c>
      <c r="I2270" s="68">
        <v>0.27791666666666659</v>
      </c>
    </row>
    <row r="2271" spans="1:9" x14ac:dyDescent="0.55000000000000004">
      <c r="A2271">
        <v>2</v>
      </c>
      <c r="B2271">
        <v>947</v>
      </c>
      <c r="C2271" t="s">
        <v>957</v>
      </c>
      <c r="D2271" t="s">
        <v>4185</v>
      </c>
      <c r="E2271" t="s">
        <v>2980</v>
      </c>
      <c r="F2271" t="s">
        <v>1876</v>
      </c>
      <c r="G2271" s="70">
        <v>46309</v>
      </c>
      <c r="H2271" s="67">
        <v>46165</v>
      </c>
      <c r="I2271" s="68">
        <v>0.27792824074074068</v>
      </c>
    </row>
    <row r="2272" spans="1:9" x14ac:dyDescent="0.55000000000000004">
      <c r="A2272">
        <v>2</v>
      </c>
      <c r="B2272">
        <v>948</v>
      </c>
      <c r="C2272" t="s">
        <v>952</v>
      </c>
      <c r="D2272" t="s">
        <v>3520</v>
      </c>
      <c r="E2272" t="s">
        <v>1959</v>
      </c>
      <c r="F2272" t="s">
        <v>1878</v>
      </c>
      <c r="G2272" t="s">
        <v>4186</v>
      </c>
      <c r="H2272" s="67">
        <v>46165</v>
      </c>
      <c r="I2272" s="68">
        <v>0.27793981481481478</v>
      </c>
    </row>
    <row r="2273" spans="1:9" x14ac:dyDescent="0.55000000000000004">
      <c r="A2273">
        <v>2</v>
      </c>
      <c r="B2273">
        <v>949</v>
      </c>
      <c r="C2273" t="s">
        <v>971</v>
      </c>
      <c r="D2273" t="s">
        <v>3582</v>
      </c>
      <c r="E2273" t="s">
        <v>2600</v>
      </c>
      <c r="F2273" t="s">
        <v>945</v>
      </c>
      <c r="G2273" t="s">
        <v>4187</v>
      </c>
      <c r="H2273" s="67">
        <v>46165</v>
      </c>
      <c r="I2273" s="68">
        <v>0.27795138888888887</v>
      </c>
    </row>
    <row r="2274" spans="1:9" x14ac:dyDescent="0.55000000000000004">
      <c r="A2274">
        <v>2</v>
      </c>
      <c r="B2274">
        <v>950</v>
      </c>
      <c r="C2274" t="s">
        <v>1078</v>
      </c>
      <c r="D2274" t="s">
        <v>926</v>
      </c>
      <c r="E2274" t="s">
        <v>2983</v>
      </c>
      <c r="F2274" t="s">
        <v>1865</v>
      </c>
      <c r="G2274" t="s">
        <v>4188</v>
      </c>
      <c r="H2274" s="67">
        <v>46165</v>
      </c>
      <c r="I2274" s="68">
        <v>0.27796296296296302</v>
      </c>
    </row>
    <row r="2275" spans="1:9" x14ac:dyDescent="0.55000000000000004">
      <c r="A2275">
        <v>2</v>
      </c>
      <c r="B2275">
        <v>951</v>
      </c>
      <c r="C2275" t="s">
        <v>1803</v>
      </c>
      <c r="D2275" t="s">
        <v>931</v>
      </c>
      <c r="E2275" t="s">
        <v>4189</v>
      </c>
      <c r="F2275" t="s">
        <v>3068</v>
      </c>
      <c r="G2275" t="s">
        <v>4190</v>
      </c>
      <c r="H2275" s="67">
        <v>46165</v>
      </c>
      <c r="I2275" s="68">
        <v>0.27797453703703712</v>
      </c>
    </row>
    <row r="2276" spans="1:9" x14ac:dyDescent="0.55000000000000004">
      <c r="A2276">
        <v>2</v>
      </c>
      <c r="B2276">
        <v>952</v>
      </c>
      <c r="C2276" t="s">
        <v>1798</v>
      </c>
      <c r="D2276" t="s">
        <v>2999</v>
      </c>
      <c r="E2276" t="s">
        <v>2600</v>
      </c>
      <c r="F2276" t="s">
        <v>1014</v>
      </c>
      <c r="G2276" t="s">
        <v>4191</v>
      </c>
      <c r="H2276" s="67">
        <v>46165</v>
      </c>
      <c r="I2276" s="68">
        <v>0.2779861111111111</v>
      </c>
    </row>
    <row r="2277" spans="1:9" x14ac:dyDescent="0.55000000000000004">
      <c r="A2277">
        <v>2</v>
      </c>
      <c r="B2277">
        <v>953</v>
      </c>
      <c r="C2277" t="s">
        <v>1807</v>
      </c>
      <c r="D2277" t="s">
        <v>4192</v>
      </c>
      <c r="E2277" t="s">
        <v>2433</v>
      </c>
      <c r="F2277" t="s">
        <v>999</v>
      </c>
      <c r="G2277" t="s">
        <v>4193</v>
      </c>
      <c r="H2277" s="67">
        <v>46165</v>
      </c>
      <c r="I2277" s="68">
        <v>0.27799768518518519</v>
      </c>
    </row>
    <row r="2278" spans="1:9" x14ac:dyDescent="0.55000000000000004">
      <c r="A2278">
        <v>2</v>
      </c>
      <c r="B2278">
        <v>954</v>
      </c>
      <c r="C2278" t="s">
        <v>1798</v>
      </c>
      <c r="D2278" t="s">
        <v>4194</v>
      </c>
      <c r="E2278" t="s">
        <v>3473</v>
      </c>
      <c r="F2278" t="s">
        <v>1054</v>
      </c>
      <c r="G2278" s="70">
        <v>46281</v>
      </c>
      <c r="H2278" s="67">
        <v>46165</v>
      </c>
      <c r="I2278" s="68">
        <v>0.27800925925925918</v>
      </c>
    </row>
    <row r="2279" spans="1:9" x14ac:dyDescent="0.55000000000000004">
      <c r="A2279">
        <v>2</v>
      </c>
      <c r="B2279">
        <v>955</v>
      </c>
      <c r="C2279" t="s">
        <v>1807</v>
      </c>
      <c r="D2279" t="s">
        <v>1762</v>
      </c>
      <c r="E2279" t="s">
        <v>3469</v>
      </c>
      <c r="F2279" t="s">
        <v>995</v>
      </c>
      <c r="G2279" t="s">
        <v>4195</v>
      </c>
      <c r="H2279" s="67">
        <v>46165</v>
      </c>
      <c r="I2279" s="68">
        <v>0.27802083333333327</v>
      </c>
    </row>
    <row r="2280" spans="1:9" x14ac:dyDescent="0.55000000000000004">
      <c r="A2280">
        <v>2</v>
      </c>
      <c r="B2280">
        <v>956</v>
      </c>
      <c r="C2280" t="s">
        <v>1798</v>
      </c>
      <c r="D2280" t="s">
        <v>4196</v>
      </c>
      <c r="E2280" t="s">
        <v>4197</v>
      </c>
      <c r="F2280" t="s">
        <v>999</v>
      </c>
      <c r="G2280" t="s">
        <v>4198</v>
      </c>
      <c r="H2280" s="67">
        <v>46165</v>
      </c>
      <c r="I2280" s="68">
        <v>0.27803240740740742</v>
      </c>
    </row>
    <row r="2281" spans="1:9" x14ac:dyDescent="0.55000000000000004">
      <c r="A2281">
        <v>2</v>
      </c>
      <c r="B2281">
        <v>957</v>
      </c>
      <c r="C2281" t="s">
        <v>1825</v>
      </c>
      <c r="D2281" t="s">
        <v>1873</v>
      </c>
      <c r="E2281" t="s">
        <v>2597</v>
      </c>
      <c r="F2281" t="s">
        <v>1793</v>
      </c>
      <c r="G2281" t="s">
        <v>4199</v>
      </c>
      <c r="H2281" s="67">
        <v>46165</v>
      </c>
      <c r="I2281" s="68">
        <v>0.27804398148148152</v>
      </c>
    </row>
    <row r="2282" spans="1:9" x14ac:dyDescent="0.55000000000000004">
      <c r="A2282">
        <v>2</v>
      </c>
      <c r="B2282">
        <v>958</v>
      </c>
      <c r="C2282" t="s">
        <v>1807</v>
      </c>
      <c r="D2282" t="s">
        <v>2393</v>
      </c>
      <c r="E2282" t="s">
        <v>2465</v>
      </c>
      <c r="F2282" t="s">
        <v>2382</v>
      </c>
      <c r="G2282" t="s">
        <v>4200</v>
      </c>
      <c r="H2282" s="67">
        <v>46165</v>
      </c>
      <c r="I2282" s="68">
        <v>0.27805555555555561</v>
      </c>
    </row>
    <row r="2283" spans="1:9" x14ac:dyDescent="0.55000000000000004">
      <c r="A2283">
        <v>2</v>
      </c>
      <c r="B2283">
        <v>959</v>
      </c>
      <c r="C2283" t="s">
        <v>1798</v>
      </c>
      <c r="D2283" t="s">
        <v>4201</v>
      </c>
      <c r="E2283" t="s">
        <v>2996</v>
      </c>
      <c r="F2283" t="s">
        <v>2382</v>
      </c>
      <c r="G2283" t="s">
        <v>3111</v>
      </c>
      <c r="H2283" s="67">
        <v>46165</v>
      </c>
      <c r="I2283" s="68">
        <v>0.27806712962962971</v>
      </c>
    </row>
    <row r="2284" spans="1:9" x14ac:dyDescent="0.55000000000000004">
      <c r="A2284">
        <v>2</v>
      </c>
      <c r="B2284">
        <v>960</v>
      </c>
      <c r="C2284" t="s">
        <v>2374</v>
      </c>
      <c r="D2284" t="s">
        <v>4202</v>
      </c>
      <c r="E2284" t="s">
        <v>2455</v>
      </c>
      <c r="F2284" t="s">
        <v>4203</v>
      </c>
      <c r="G2284" t="s">
        <v>4204</v>
      </c>
      <c r="H2284" s="67">
        <v>46165</v>
      </c>
      <c r="I2284" s="68">
        <v>0.27807870370370369</v>
      </c>
    </row>
    <row r="2285" spans="1:9" x14ac:dyDescent="0.55000000000000004">
      <c r="A2285">
        <v>2</v>
      </c>
      <c r="B2285">
        <v>961</v>
      </c>
      <c r="C2285" t="s">
        <v>2374</v>
      </c>
      <c r="D2285" t="s">
        <v>4205</v>
      </c>
      <c r="E2285" t="s">
        <v>1692</v>
      </c>
      <c r="F2285" t="s">
        <v>974</v>
      </c>
      <c r="G2285" t="s">
        <v>4206</v>
      </c>
      <c r="H2285" s="67">
        <v>46165</v>
      </c>
      <c r="I2285" s="68">
        <v>0.27809027777777778</v>
      </c>
    </row>
    <row r="2286" spans="1:9" x14ac:dyDescent="0.55000000000000004">
      <c r="A2286">
        <v>2</v>
      </c>
      <c r="B2286">
        <v>962</v>
      </c>
      <c r="C2286" t="s">
        <v>4207</v>
      </c>
      <c r="D2286" t="s">
        <v>2400</v>
      </c>
      <c r="E2286" t="s">
        <v>1934</v>
      </c>
      <c r="F2286" t="s">
        <v>4203</v>
      </c>
      <c r="G2286" t="s">
        <v>3102</v>
      </c>
      <c r="H2286" s="67">
        <v>46165</v>
      </c>
      <c r="I2286" s="68">
        <v>0.27810185185185188</v>
      </c>
    </row>
    <row r="2287" spans="1:9" x14ac:dyDescent="0.55000000000000004">
      <c r="A2287">
        <v>2</v>
      </c>
      <c r="B2287">
        <v>963</v>
      </c>
      <c r="C2287" t="s">
        <v>4207</v>
      </c>
      <c r="D2287" t="s">
        <v>1774</v>
      </c>
      <c r="E2287" t="s">
        <v>2996</v>
      </c>
      <c r="F2287" t="s">
        <v>4203</v>
      </c>
      <c r="G2287" t="s">
        <v>4208</v>
      </c>
      <c r="H2287" s="67">
        <v>46165</v>
      </c>
      <c r="I2287" s="68">
        <v>0.27811342592592592</v>
      </c>
    </row>
    <row r="2288" spans="1:9" x14ac:dyDescent="0.55000000000000004">
      <c r="A2288">
        <v>2</v>
      </c>
      <c r="B2288">
        <v>964</v>
      </c>
      <c r="C2288" t="s">
        <v>4207</v>
      </c>
      <c r="D2288" t="s">
        <v>3537</v>
      </c>
      <c r="E2288" t="s">
        <v>3493</v>
      </c>
      <c r="F2288" t="s">
        <v>1850</v>
      </c>
      <c r="G2288" t="s">
        <v>2448</v>
      </c>
      <c r="H2288" s="67">
        <v>46165</v>
      </c>
      <c r="I2288" s="68">
        <v>0.27812500000000001</v>
      </c>
    </row>
    <row r="2289" spans="1:9" x14ac:dyDescent="0.55000000000000004">
      <c r="A2289">
        <v>2</v>
      </c>
      <c r="B2289">
        <v>965</v>
      </c>
      <c r="C2289" t="s">
        <v>1807</v>
      </c>
      <c r="D2289" t="s">
        <v>1774</v>
      </c>
      <c r="E2289" t="s">
        <v>2484</v>
      </c>
      <c r="F2289" t="s">
        <v>960</v>
      </c>
      <c r="G2289" t="s">
        <v>4209</v>
      </c>
      <c r="H2289" s="67">
        <v>46165</v>
      </c>
      <c r="I2289" s="68">
        <v>0.27813657407407399</v>
      </c>
    </row>
    <row r="2290" spans="1:9" x14ac:dyDescent="0.55000000000000004">
      <c r="A2290">
        <v>2</v>
      </c>
      <c r="B2290">
        <v>966</v>
      </c>
      <c r="C2290" t="s">
        <v>4207</v>
      </c>
      <c r="D2290" t="s">
        <v>3532</v>
      </c>
      <c r="E2290" t="s">
        <v>2476</v>
      </c>
      <c r="F2290" t="s">
        <v>4203</v>
      </c>
      <c r="G2290" s="70">
        <v>46101</v>
      </c>
      <c r="H2290" s="67">
        <v>46165</v>
      </c>
      <c r="I2290" s="68">
        <v>0.27814814814814809</v>
      </c>
    </row>
    <row r="2291" spans="1:9" x14ac:dyDescent="0.55000000000000004">
      <c r="A2291">
        <v>2</v>
      </c>
      <c r="B2291">
        <v>967</v>
      </c>
      <c r="C2291" t="s">
        <v>4207</v>
      </c>
      <c r="D2291" t="s">
        <v>4210</v>
      </c>
      <c r="E2291" t="s">
        <v>2486</v>
      </c>
      <c r="F2291" t="s">
        <v>4211</v>
      </c>
      <c r="G2291" t="s">
        <v>4212</v>
      </c>
      <c r="H2291" s="67">
        <v>46165</v>
      </c>
      <c r="I2291" s="68">
        <v>0.27815972222222218</v>
      </c>
    </row>
    <row r="2292" spans="1:9" x14ac:dyDescent="0.55000000000000004">
      <c r="A2292">
        <v>2</v>
      </c>
      <c r="B2292">
        <v>968</v>
      </c>
      <c r="C2292" t="s">
        <v>4207</v>
      </c>
      <c r="D2292" t="s">
        <v>4213</v>
      </c>
      <c r="E2292" t="s">
        <v>3007</v>
      </c>
      <c r="F2292" t="s">
        <v>1076</v>
      </c>
      <c r="G2292" t="s">
        <v>4214</v>
      </c>
      <c r="H2292" s="67">
        <v>46165</v>
      </c>
      <c r="I2292" s="68">
        <v>0.27817129629629628</v>
      </c>
    </row>
    <row r="2293" spans="1:9" x14ac:dyDescent="0.55000000000000004">
      <c r="A2293">
        <v>2</v>
      </c>
      <c r="B2293">
        <v>969</v>
      </c>
      <c r="C2293" t="s">
        <v>2377</v>
      </c>
      <c r="D2293" t="s">
        <v>4215</v>
      </c>
      <c r="E2293" t="s">
        <v>2493</v>
      </c>
      <c r="F2293" t="s">
        <v>1805</v>
      </c>
      <c r="G2293" s="70">
        <v>46133</v>
      </c>
      <c r="H2293" s="67">
        <v>46165</v>
      </c>
      <c r="I2293" s="68">
        <v>0.27818287037037043</v>
      </c>
    </row>
    <row r="2294" spans="1:9" x14ac:dyDescent="0.55000000000000004">
      <c r="A2294">
        <v>2</v>
      </c>
      <c r="B2294">
        <v>970</v>
      </c>
      <c r="C2294" t="s">
        <v>2377</v>
      </c>
      <c r="D2294" t="s">
        <v>2615</v>
      </c>
      <c r="E2294" t="s">
        <v>3012</v>
      </c>
      <c r="F2294" t="s">
        <v>1805</v>
      </c>
      <c r="G2294" t="s">
        <v>4216</v>
      </c>
      <c r="H2294" s="67">
        <v>46165</v>
      </c>
      <c r="I2294" s="68">
        <v>0.27819444444444452</v>
      </c>
    </row>
    <row r="2295" spans="1:9" x14ac:dyDescent="0.55000000000000004">
      <c r="A2295">
        <v>2</v>
      </c>
      <c r="B2295">
        <v>971</v>
      </c>
      <c r="C2295" t="s">
        <v>4207</v>
      </c>
      <c r="D2295" t="s">
        <v>3052</v>
      </c>
      <c r="E2295" t="s">
        <v>3019</v>
      </c>
      <c r="F2295" t="s">
        <v>965</v>
      </c>
      <c r="G2295" t="s">
        <v>4217</v>
      </c>
      <c r="H2295" s="67">
        <v>46165</v>
      </c>
      <c r="I2295" s="68">
        <v>0.27820601851851851</v>
      </c>
    </row>
    <row r="2296" spans="1:9" x14ac:dyDescent="0.55000000000000004">
      <c r="A2296">
        <v>2</v>
      </c>
      <c r="B2296">
        <v>972</v>
      </c>
      <c r="C2296" t="s">
        <v>4207</v>
      </c>
      <c r="D2296" t="s">
        <v>4218</v>
      </c>
      <c r="E2296" t="s">
        <v>2562</v>
      </c>
      <c r="F2296" t="s">
        <v>4211</v>
      </c>
      <c r="G2296" s="70">
        <v>46317</v>
      </c>
      <c r="H2296" s="67">
        <v>46165</v>
      </c>
      <c r="I2296" s="68">
        <v>0.2782175925925926</v>
      </c>
    </row>
    <row r="2297" spans="1:9" x14ac:dyDescent="0.55000000000000004">
      <c r="A2297">
        <v>2</v>
      </c>
      <c r="B2297">
        <v>973</v>
      </c>
      <c r="C2297" t="s">
        <v>4207</v>
      </c>
      <c r="D2297" t="s">
        <v>4219</v>
      </c>
      <c r="E2297" t="s">
        <v>4220</v>
      </c>
      <c r="F2297" t="s">
        <v>1076</v>
      </c>
      <c r="G2297" t="s">
        <v>4221</v>
      </c>
      <c r="H2297" s="67">
        <v>46165</v>
      </c>
      <c r="I2297" s="68">
        <v>0.27822916666666669</v>
      </c>
    </row>
    <row r="2298" spans="1:9" x14ac:dyDescent="0.55000000000000004">
      <c r="A2298">
        <v>2</v>
      </c>
      <c r="B2298">
        <v>974</v>
      </c>
      <c r="C2298" t="s">
        <v>4207</v>
      </c>
      <c r="D2298" t="s">
        <v>1854</v>
      </c>
      <c r="E2298" t="s">
        <v>4222</v>
      </c>
      <c r="F2298" t="s">
        <v>1801</v>
      </c>
      <c r="G2298" t="s">
        <v>4223</v>
      </c>
      <c r="H2298" s="67">
        <v>46165</v>
      </c>
      <c r="I2298" s="68">
        <v>0.27824074074074068</v>
      </c>
    </row>
    <row r="2299" spans="1:9" x14ac:dyDescent="0.55000000000000004">
      <c r="A2299">
        <v>2</v>
      </c>
      <c r="B2299">
        <v>975</v>
      </c>
      <c r="C2299" t="s">
        <v>4207</v>
      </c>
      <c r="D2299" t="s">
        <v>1000</v>
      </c>
      <c r="E2299" t="s">
        <v>4222</v>
      </c>
      <c r="F2299" t="s">
        <v>1805</v>
      </c>
      <c r="G2299" t="s">
        <v>4224</v>
      </c>
      <c r="H2299" s="67">
        <v>46165</v>
      </c>
      <c r="I2299" s="68">
        <v>0.27825231481481483</v>
      </c>
    </row>
    <row r="2300" spans="1:9" x14ac:dyDescent="0.55000000000000004">
      <c r="A2300">
        <v>2</v>
      </c>
      <c r="B2300">
        <v>976</v>
      </c>
      <c r="C2300" t="s">
        <v>4207</v>
      </c>
      <c r="D2300" t="s">
        <v>958</v>
      </c>
      <c r="E2300" t="s">
        <v>4225</v>
      </c>
      <c r="F2300" t="s">
        <v>1076</v>
      </c>
      <c r="G2300" t="s">
        <v>4226</v>
      </c>
      <c r="H2300" s="67">
        <v>46165</v>
      </c>
      <c r="I2300" s="68">
        <v>0.27826388888888892</v>
      </c>
    </row>
    <row r="2301" spans="1:9" x14ac:dyDescent="0.55000000000000004">
      <c r="A2301">
        <v>2</v>
      </c>
      <c r="B2301">
        <v>977</v>
      </c>
      <c r="C2301" t="s">
        <v>4207</v>
      </c>
      <c r="D2301" t="s">
        <v>4227</v>
      </c>
      <c r="E2301" t="s">
        <v>4228</v>
      </c>
      <c r="F2301" t="s">
        <v>1796</v>
      </c>
      <c r="G2301" t="s">
        <v>4229</v>
      </c>
      <c r="H2301" s="67">
        <v>46165</v>
      </c>
      <c r="I2301" s="68">
        <v>0.27827546296296302</v>
      </c>
    </row>
    <row r="2302" spans="1:9" x14ac:dyDescent="0.55000000000000004">
      <c r="A2302">
        <v>2</v>
      </c>
      <c r="B2302">
        <v>978</v>
      </c>
      <c r="C2302" t="s">
        <v>4207</v>
      </c>
      <c r="D2302" t="s">
        <v>4230</v>
      </c>
      <c r="E2302" t="s">
        <v>1913</v>
      </c>
      <c r="F2302" t="s">
        <v>1796</v>
      </c>
      <c r="G2302" t="s">
        <v>3568</v>
      </c>
      <c r="H2302" s="67">
        <v>46165</v>
      </c>
      <c r="I2302" s="68">
        <v>0.27828703703703711</v>
      </c>
    </row>
    <row r="2303" spans="1:9" x14ac:dyDescent="0.55000000000000004">
      <c r="A2303">
        <v>2</v>
      </c>
      <c r="B2303">
        <v>979</v>
      </c>
      <c r="C2303" t="s">
        <v>2377</v>
      </c>
      <c r="D2303" t="s">
        <v>997</v>
      </c>
      <c r="E2303" t="s">
        <v>4222</v>
      </c>
      <c r="F2303" t="s">
        <v>1847</v>
      </c>
      <c r="G2303" t="s">
        <v>4231</v>
      </c>
      <c r="H2303" s="67">
        <v>46165</v>
      </c>
      <c r="I2303" s="68">
        <v>0.27829861111111109</v>
      </c>
    </row>
    <row r="2304" spans="1:9" x14ac:dyDescent="0.55000000000000004">
      <c r="A2304">
        <v>2</v>
      </c>
      <c r="B2304">
        <v>980</v>
      </c>
      <c r="C2304" t="s">
        <v>4207</v>
      </c>
      <c r="D2304" t="s">
        <v>988</v>
      </c>
      <c r="E2304" t="s">
        <v>4232</v>
      </c>
      <c r="F2304" t="s">
        <v>1847</v>
      </c>
      <c r="G2304" t="s">
        <v>3029</v>
      </c>
      <c r="H2304" s="67">
        <v>46165</v>
      </c>
      <c r="I2304" s="68">
        <v>0.27831018518518519</v>
      </c>
    </row>
    <row r="2305" spans="1:9" x14ac:dyDescent="0.55000000000000004">
      <c r="A2305">
        <v>2</v>
      </c>
      <c r="B2305">
        <v>981</v>
      </c>
      <c r="C2305" t="s">
        <v>2374</v>
      </c>
      <c r="D2305" t="s">
        <v>4233</v>
      </c>
      <c r="E2305" t="s">
        <v>3569</v>
      </c>
      <c r="F2305" t="s">
        <v>1080</v>
      </c>
      <c r="G2305" t="s">
        <v>4234</v>
      </c>
      <c r="H2305" s="67">
        <v>46165</v>
      </c>
      <c r="I2305" s="68">
        <v>0.27832175925925928</v>
      </c>
    </row>
    <row r="2306" spans="1:9" x14ac:dyDescent="0.55000000000000004">
      <c r="A2306">
        <v>2</v>
      </c>
      <c r="B2306">
        <v>982</v>
      </c>
      <c r="C2306" t="s">
        <v>2374</v>
      </c>
      <c r="D2306" t="s">
        <v>4235</v>
      </c>
      <c r="E2306" t="s">
        <v>1126</v>
      </c>
      <c r="F2306" t="s">
        <v>1842</v>
      </c>
      <c r="G2306" t="s">
        <v>4236</v>
      </c>
      <c r="H2306" s="67">
        <v>46165</v>
      </c>
      <c r="I2306" s="68">
        <v>0.27833333333333332</v>
      </c>
    </row>
    <row r="2307" spans="1:9" x14ac:dyDescent="0.55000000000000004">
      <c r="A2307">
        <v>2</v>
      </c>
      <c r="B2307">
        <v>983</v>
      </c>
      <c r="C2307" t="s">
        <v>2377</v>
      </c>
      <c r="D2307" t="s">
        <v>1071</v>
      </c>
      <c r="E2307" t="s">
        <v>4237</v>
      </c>
      <c r="F2307" t="s">
        <v>1842</v>
      </c>
      <c r="G2307" s="70">
        <v>46138</v>
      </c>
      <c r="H2307" s="67">
        <v>46165</v>
      </c>
      <c r="I2307" s="68">
        <v>0.27834490740740742</v>
      </c>
    </row>
    <row r="2308" spans="1:9" x14ac:dyDescent="0.55000000000000004">
      <c r="A2308">
        <v>2</v>
      </c>
      <c r="B2308">
        <v>984</v>
      </c>
      <c r="C2308" t="s">
        <v>4238</v>
      </c>
      <c r="D2308" t="s">
        <v>4239</v>
      </c>
      <c r="E2308" t="s">
        <v>3530</v>
      </c>
      <c r="F2308" t="s">
        <v>4240</v>
      </c>
      <c r="G2308" t="s">
        <v>4241</v>
      </c>
      <c r="H2308" s="67">
        <v>46165</v>
      </c>
      <c r="I2308" s="68">
        <v>0.27835648148148151</v>
      </c>
    </row>
    <row r="2309" spans="1:9" x14ac:dyDescent="0.55000000000000004">
      <c r="A2309">
        <v>2</v>
      </c>
      <c r="B2309">
        <v>985</v>
      </c>
      <c r="C2309" t="s">
        <v>2364</v>
      </c>
      <c r="D2309" t="s">
        <v>4242</v>
      </c>
      <c r="E2309" t="s">
        <v>932</v>
      </c>
      <c r="F2309" t="s">
        <v>1827</v>
      </c>
      <c r="G2309" t="s">
        <v>4243</v>
      </c>
      <c r="H2309" s="67">
        <v>46165</v>
      </c>
      <c r="I2309" s="68">
        <v>0.27836805555555549</v>
      </c>
    </row>
    <row r="2310" spans="1:9" x14ac:dyDescent="0.55000000000000004">
      <c r="A2310">
        <v>2</v>
      </c>
      <c r="B2310">
        <v>986</v>
      </c>
      <c r="C2310" t="s">
        <v>2364</v>
      </c>
      <c r="D2310" t="s">
        <v>4244</v>
      </c>
      <c r="E2310" t="s">
        <v>4237</v>
      </c>
      <c r="F2310" t="s">
        <v>1830</v>
      </c>
      <c r="G2310" t="s">
        <v>4245</v>
      </c>
      <c r="H2310" s="67">
        <v>46165</v>
      </c>
      <c r="I2310" s="68">
        <v>0.27837962962962959</v>
      </c>
    </row>
    <row r="2311" spans="1:9" x14ac:dyDescent="0.55000000000000004">
      <c r="A2311">
        <v>2</v>
      </c>
      <c r="B2311">
        <v>987</v>
      </c>
      <c r="C2311" t="s">
        <v>4238</v>
      </c>
      <c r="D2311" t="s">
        <v>4246</v>
      </c>
      <c r="E2311" t="s">
        <v>3556</v>
      </c>
      <c r="F2311" t="s">
        <v>2397</v>
      </c>
      <c r="G2311" t="s">
        <v>4247</v>
      </c>
      <c r="H2311" s="67">
        <v>46165</v>
      </c>
      <c r="I2311" s="68">
        <v>0.27839120370370368</v>
      </c>
    </row>
    <row r="2312" spans="1:9" x14ac:dyDescent="0.55000000000000004">
      <c r="A2312">
        <v>2</v>
      </c>
      <c r="B2312">
        <v>988</v>
      </c>
      <c r="C2312" t="s">
        <v>2377</v>
      </c>
      <c r="D2312" t="s">
        <v>4248</v>
      </c>
      <c r="E2312" t="s">
        <v>3060</v>
      </c>
      <c r="F2312" t="s">
        <v>1844</v>
      </c>
      <c r="G2312" t="s">
        <v>3046</v>
      </c>
      <c r="H2312" s="67">
        <v>46165</v>
      </c>
      <c r="I2312" s="68">
        <v>0.27840277777777778</v>
      </c>
    </row>
    <row r="2313" spans="1:9" x14ac:dyDescent="0.55000000000000004">
      <c r="A2313">
        <v>2</v>
      </c>
      <c r="B2313">
        <v>989</v>
      </c>
      <c r="C2313" t="s">
        <v>1825</v>
      </c>
      <c r="D2313" t="s">
        <v>976</v>
      </c>
      <c r="E2313" t="s">
        <v>3060</v>
      </c>
      <c r="F2313" t="s">
        <v>4211</v>
      </c>
      <c r="G2313" t="s">
        <v>4249</v>
      </c>
      <c r="H2313" s="67">
        <v>46165</v>
      </c>
      <c r="I2313" s="68">
        <v>0.27841435185185193</v>
      </c>
    </row>
    <row r="2314" spans="1:9" x14ac:dyDescent="0.55000000000000004">
      <c r="A2314">
        <v>2</v>
      </c>
      <c r="B2314">
        <v>990</v>
      </c>
      <c r="C2314" t="s">
        <v>4207</v>
      </c>
      <c r="D2314" t="s">
        <v>1029</v>
      </c>
      <c r="E2314" t="s">
        <v>2533</v>
      </c>
      <c r="F2314" t="s">
        <v>974</v>
      </c>
      <c r="G2314" t="s">
        <v>4250</v>
      </c>
      <c r="H2314" s="67">
        <v>46165</v>
      </c>
      <c r="I2314" s="68">
        <v>0.27842592592592591</v>
      </c>
    </row>
    <row r="2315" spans="1:9" x14ac:dyDescent="0.55000000000000004">
      <c r="A2315">
        <v>2</v>
      </c>
      <c r="B2315">
        <v>991</v>
      </c>
      <c r="C2315" t="s">
        <v>4238</v>
      </c>
      <c r="D2315" t="s">
        <v>4251</v>
      </c>
      <c r="E2315" t="s">
        <v>927</v>
      </c>
      <c r="F2315" t="s">
        <v>1801</v>
      </c>
      <c r="G2315" t="s">
        <v>4252</v>
      </c>
      <c r="H2315" s="67">
        <v>46165</v>
      </c>
      <c r="I2315" s="68">
        <v>0.2784375</v>
      </c>
    </row>
    <row r="2316" spans="1:9" x14ac:dyDescent="0.55000000000000004">
      <c r="A2316">
        <v>2</v>
      </c>
      <c r="B2316">
        <v>992</v>
      </c>
      <c r="C2316" t="s">
        <v>4238</v>
      </c>
      <c r="D2316" t="s">
        <v>1799</v>
      </c>
      <c r="E2316" t="s">
        <v>1116</v>
      </c>
      <c r="F2316" t="s">
        <v>4240</v>
      </c>
      <c r="G2316" t="s">
        <v>3073</v>
      </c>
      <c r="H2316" s="67">
        <v>46165</v>
      </c>
      <c r="I2316" s="68">
        <v>0.2784490740740741</v>
      </c>
    </row>
    <row r="2317" spans="1:9" x14ac:dyDescent="0.55000000000000004">
      <c r="A2317">
        <v>2</v>
      </c>
      <c r="B2317">
        <v>993</v>
      </c>
      <c r="C2317" t="s">
        <v>1558</v>
      </c>
      <c r="D2317" t="s">
        <v>4253</v>
      </c>
      <c r="E2317" t="s">
        <v>2533</v>
      </c>
      <c r="F2317" t="s">
        <v>4254</v>
      </c>
      <c r="G2317" t="s">
        <v>4255</v>
      </c>
      <c r="H2317" s="67">
        <v>46165</v>
      </c>
      <c r="I2317" s="68">
        <v>0.27846064814814808</v>
      </c>
    </row>
    <row r="2318" spans="1:9" x14ac:dyDescent="0.55000000000000004">
      <c r="A2318">
        <v>2</v>
      </c>
      <c r="B2318">
        <v>994</v>
      </c>
      <c r="C2318" t="s">
        <v>2379</v>
      </c>
      <c r="D2318" t="s">
        <v>4256</v>
      </c>
      <c r="E2318" t="s">
        <v>1888</v>
      </c>
      <c r="F2318" t="s">
        <v>4257</v>
      </c>
      <c r="G2318" t="s">
        <v>4258</v>
      </c>
      <c r="H2318" s="67">
        <v>46165</v>
      </c>
      <c r="I2318" s="68">
        <v>0.27847222222222218</v>
      </c>
    </row>
    <row r="2319" spans="1:9" x14ac:dyDescent="0.55000000000000004">
      <c r="A2319">
        <v>2</v>
      </c>
      <c r="B2319">
        <v>995</v>
      </c>
      <c r="C2319" t="s">
        <v>1558</v>
      </c>
      <c r="D2319" t="s">
        <v>2432</v>
      </c>
      <c r="E2319" t="s">
        <v>4259</v>
      </c>
      <c r="F2319" t="s">
        <v>4260</v>
      </c>
      <c r="G2319" t="s">
        <v>4261</v>
      </c>
      <c r="H2319" s="67">
        <v>46165</v>
      </c>
      <c r="I2319" s="68">
        <v>0.27848379629629633</v>
      </c>
    </row>
    <row r="2320" spans="1:9" x14ac:dyDescent="0.55000000000000004">
      <c r="A2320">
        <v>2</v>
      </c>
      <c r="B2320">
        <v>996</v>
      </c>
      <c r="C2320" t="s">
        <v>1558</v>
      </c>
      <c r="D2320" t="s">
        <v>4262</v>
      </c>
      <c r="E2320" t="s">
        <v>3562</v>
      </c>
      <c r="F2320" t="s">
        <v>4263</v>
      </c>
      <c r="G2320" t="s">
        <v>4261</v>
      </c>
      <c r="H2320" s="67">
        <v>46165</v>
      </c>
      <c r="I2320" s="68">
        <v>0.27849537037037042</v>
      </c>
    </row>
    <row r="2321" spans="1:9" x14ac:dyDescent="0.55000000000000004">
      <c r="A2321">
        <v>2</v>
      </c>
      <c r="B2321">
        <v>997</v>
      </c>
      <c r="C2321" t="s">
        <v>1558</v>
      </c>
      <c r="D2321" t="s">
        <v>4262</v>
      </c>
      <c r="E2321" t="s">
        <v>949</v>
      </c>
      <c r="F2321" t="s">
        <v>4260</v>
      </c>
      <c r="G2321" t="s">
        <v>4264</v>
      </c>
      <c r="H2321" s="67">
        <v>46165</v>
      </c>
      <c r="I2321" s="68">
        <v>0.27850694444444452</v>
      </c>
    </row>
    <row r="2322" spans="1:9" x14ac:dyDescent="0.55000000000000004">
      <c r="A2322">
        <v>2</v>
      </c>
      <c r="B2322">
        <v>998</v>
      </c>
      <c r="C2322" t="s">
        <v>2379</v>
      </c>
      <c r="D2322" t="s">
        <v>4262</v>
      </c>
      <c r="E2322" t="s">
        <v>1103</v>
      </c>
      <c r="F2322" t="s">
        <v>4265</v>
      </c>
      <c r="G2322" t="s">
        <v>4266</v>
      </c>
      <c r="H2322" s="67">
        <v>46165</v>
      </c>
      <c r="I2322" s="68">
        <v>0.2785185185185185</v>
      </c>
    </row>
    <row r="2323" spans="1:9" x14ac:dyDescent="0.55000000000000004">
      <c r="A2323">
        <v>2</v>
      </c>
      <c r="B2323">
        <v>999</v>
      </c>
      <c r="C2323" t="s">
        <v>2379</v>
      </c>
      <c r="D2323" t="s">
        <v>1828</v>
      </c>
      <c r="E2323" t="s">
        <v>1116</v>
      </c>
      <c r="F2323" t="s">
        <v>2409</v>
      </c>
      <c r="G2323" t="s">
        <v>4267</v>
      </c>
      <c r="H2323" s="67">
        <v>46165</v>
      </c>
      <c r="I2323" s="68">
        <v>0.27853009259259259</v>
      </c>
    </row>
    <row r="2324" spans="1:9" x14ac:dyDescent="0.55000000000000004">
      <c r="A2324">
        <v>2</v>
      </c>
      <c r="B2324">
        <v>1000</v>
      </c>
      <c r="C2324" t="s">
        <v>2388</v>
      </c>
      <c r="D2324" t="s">
        <v>1837</v>
      </c>
      <c r="E2324" t="s">
        <v>3556</v>
      </c>
      <c r="F2324" t="s">
        <v>4268</v>
      </c>
      <c r="G2324" t="s">
        <v>4269</v>
      </c>
      <c r="H2324" s="67">
        <v>46165</v>
      </c>
      <c r="I2324" s="68">
        <v>0.27854166666666669</v>
      </c>
    </row>
    <row r="2325" spans="1:9" x14ac:dyDescent="0.55000000000000004">
      <c r="A2325">
        <v>2</v>
      </c>
      <c r="B2325">
        <v>1001</v>
      </c>
      <c r="C2325" t="s">
        <v>2379</v>
      </c>
      <c r="D2325" t="s">
        <v>1838</v>
      </c>
      <c r="E2325" t="s">
        <v>940</v>
      </c>
      <c r="F2325" t="s">
        <v>2409</v>
      </c>
      <c r="G2325" t="s">
        <v>4270</v>
      </c>
      <c r="H2325" s="67">
        <v>46165</v>
      </c>
      <c r="I2325" s="68">
        <v>0.27855324074074073</v>
      </c>
    </row>
    <row r="2326" spans="1:9" x14ac:dyDescent="0.55000000000000004">
      <c r="A2326">
        <v>2</v>
      </c>
      <c r="B2326">
        <v>1002</v>
      </c>
      <c r="C2326" t="s">
        <v>1558</v>
      </c>
      <c r="D2326" t="s">
        <v>4262</v>
      </c>
      <c r="E2326" t="s">
        <v>3053</v>
      </c>
      <c r="F2326" t="s">
        <v>4265</v>
      </c>
      <c r="G2326" t="s">
        <v>2526</v>
      </c>
      <c r="H2326" s="67">
        <v>46165</v>
      </c>
      <c r="I2326" s="68">
        <v>0.27856481481481482</v>
      </c>
    </row>
    <row r="2327" spans="1:9" x14ac:dyDescent="0.55000000000000004">
      <c r="A2327">
        <v>2</v>
      </c>
      <c r="B2327">
        <v>1003</v>
      </c>
      <c r="C2327" t="s">
        <v>2379</v>
      </c>
      <c r="D2327" t="s">
        <v>4271</v>
      </c>
      <c r="E2327" t="s">
        <v>1888</v>
      </c>
      <c r="F2327" t="s">
        <v>4265</v>
      </c>
      <c r="G2327" t="s">
        <v>2518</v>
      </c>
      <c r="H2327" s="67">
        <v>46165</v>
      </c>
      <c r="I2327" s="68">
        <v>0.27857638888888892</v>
      </c>
    </row>
    <row r="2328" spans="1:9" x14ac:dyDescent="0.55000000000000004">
      <c r="A2328">
        <v>2</v>
      </c>
      <c r="B2328">
        <v>1004</v>
      </c>
      <c r="C2328" t="s">
        <v>2368</v>
      </c>
      <c r="D2328" t="s">
        <v>4272</v>
      </c>
      <c r="E2328" t="s">
        <v>3067</v>
      </c>
      <c r="F2328" t="s">
        <v>4273</v>
      </c>
      <c r="G2328" t="s">
        <v>4274</v>
      </c>
      <c r="H2328" s="67">
        <v>46165</v>
      </c>
      <c r="I2328" s="68">
        <v>0.27858796296296301</v>
      </c>
    </row>
    <row r="2329" spans="1:9" x14ac:dyDescent="0.55000000000000004">
      <c r="A2329">
        <v>2</v>
      </c>
      <c r="B2329">
        <v>1005</v>
      </c>
      <c r="C2329" t="s">
        <v>4238</v>
      </c>
      <c r="D2329" t="s">
        <v>4275</v>
      </c>
      <c r="E2329" t="s">
        <v>1759</v>
      </c>
      <c r="F2329" t="s">
        <v>1833</v>
      </c>
      <c r="G2329" t="s">
        <v>4276</v>
      </c>
      <c r="H2329" s="67">
        <v>46165</v>
      </c>
      <c r="I2329" s="68">
        <v>0.27859953703703699</v>
      </c>
    </row>
    <row r="2330" spans="1:9" x14ac:dyDescent="0.55000000000000004">
      <c r="A2330">
        <v>2</v>
      </c>
      <c r="B2330">
        <v>1006</v>
      </c>
      <c r="C2330" t="s">
        <v>4207</v>
      </c>
      <c r="D2330" t="s">
        <v>4277</v>
      </c>
      <c r="E2330" t="s">
        <v>954</v>
      </c>
      <c r="F2330" t="s">
        <v>1801</v>
      </c>
      <c r="G2330" t="s">
        <v>4278</v>
      </c>
      <c r="H2330" s="67">
        <v>46165</v>
      </c>
      <c r="I2330" s="68">
        <v>0.27861111111111109</v>
      </c>
    </row>
    <row r="2331" spans="1:9" x14ac:dyDescent="0.55000000000000004">
      <c r="A2331">
        <v>2</v>
      </c>
      <c r="B2331">
        <v>1007</v>
      </c>
      <c r="C2331" t="s">
        <v>1807</v>
      </c>
      <c r="D2331" t="s">
        <v>1045</v>
      </c>
      <c r="E2331" t="s">
        <v>1103</v>
      </c>
      <c r="F2331" t="s">
        <v>974</v>
      </c>
      <c r="G2331" t="s">
        <v>4279</v>
      </c>
      <c r="H2331" s="67">
        <v>46165</v>
      </c>
      <c r="I2331" s="68">
        <v>0.27862268518518518</v>
      </c>
    </row>
    <row r="2332" spans="1:9" x14ac:dyDescent="0.55000000000000004">
      <c r="A2332">
        <v>2</v>
      </c>
      <c r="B2332">
        <v>1008</v>
      </c>
      <c r="C2332" t="s">
        <v>2364</v>
      </c>
      <c r="D2332" t="s">
        <v>1849</v>
      </c>
      <c r="E2332" t="s">
        <v>927</v>
      </c>
      <c r="F2332" t="s">
        <v>2397</v>
      </c>
      <c r="G2332" s="70">
        <v>46261</v>
      </c>
      <c r="H2332" s="67">
        <v>46165</v>
      </c>
      <c r="I2332" s="68">
        <v>0.27863425925925928</v>
      </c>
    </row>
    <row r="2333" spans="1:9" x14ac:dyDescent="0.55000000000000004">
      <c r="A2333">
        <v>2</v>
      </c>
      <c r="B2333">
        <v>1009</v>
      </c>
      <c r="C2333" t="s">
        <v>2368</v>
      </c>
      <c r="D2333" t="s">
        <v>4280</v>
      </c>
      <c r="E2333" t="s">
        <v>2528</v>
      </c>
      <c r="F2333" t="s">
        <v>4281</v>
      </c>
      <c r="G2333" t="s">
        <v>4282</v>
      </c>
      <c r="H2333" s="67">
        <v>46165</v>
      </c>
      <c r="I2333" s="68">
        <v>0.27864583333333331</v>
      </c>
    </row>
    <row r="2334" spans="1:9" x14ac:dyDescent="0.55000000000000004">
      <c r="A2334">
        <v>2</v>
      </c>
      <c r="B2334">
        <v>1010</v>
      </c>
      <c r="C2334" t="s">
        <v>2364</v>
      </c>
      <c r="D2334" t="s">
        <v>1846</v>
      </c>
      <c r="E2334" t="s">
        <v>1903</v>
      </c>
      <c r="F2334" t="s">
        <v>4283</v>
      </c>
      <c r="G2334" t="s">
        <v>3037</v>
      </c>
      <c r="H2334" s="67">
        <v>46165</v>
      </c>
      <c r="I2334" s="68">
        <v>0.27865740740740741</v>
      </c>
    </row>
    <row r="2335" spans="1:9" x14ac:dyDescent="0.55000000000000004">
      <c r="A2335">
        <v>2</v>
      </c>
      <c r="B2335">
        <v>1011</v>
      </c>
      <c r="C2335" t="s">
        <v>2368</v>
      </c>
      <c r="D2335" t="s">
        <v>4284</v>
      </c>
      <c r="E2335" t="s">
        <v>2514</v>
      </c>
      <c r="F2335" t="s">
        <v>4281</v>
      </c>
      <c r="G2335" t="s">
        <v>4285</v>
      </c>
      <c r="H2335" s="67">
        <v>46165</v>
      </c>
      <c r="I2335" s="68">
        <v>0.2786689814814815</v>
      </c>
    </row>
    <row r="2336" spans="1:9" x14ac:dyDescent="0.55000000000000004">
      <c r="A2336">
        <v>2</v>
      </c>
      <c r="B2336">
        <v>1012</v>
      </c>
      <c r="C2336" t="s">
        <v>4238</v>
      </c>
      <c r="D2336" t="s">
        <v>4286</v>
      </c>
      <c r="E2336" t="s">
        <v>3565</v>
      </c>
      <c r="F2336" t="s">
        <v>1830</v>
      </c>
      <c r="G2336" t="s">
        <v>2563</v>
      </c>
      <c r="H2336" s="67">
        <v>46165</v>
      </c>
      <c r="I2336" s="68">
        <v>0.27868055555555549</v>
      </c>
    </row>
    <row r="2337" spans="1:9" x14ac:dyDescent="0.55000000000000004">
      <c r="A2337">
        <v>2</v>
      </c>
      <c r="B2337">
        <v>1013</v>
      </c>
      <c r="C2337" t="s">
        <v>4207</v>
      </c>
      <c r="D2337" t="s">
        <v>1081</v>
      </c>
      <c r="E2337" t="s">
        <v>1754</v>
      </c>
      <c r="F2337" t="s">
        <v>1844</v>
      </c>
      <c r="G2337" t="s">
        <v>991</v>
      </c>
      <c r="H2337" s="67">
        <v>46165</v>
      </c>
      <c r="I2337" s="68">
        <v>0.27869212962962958</v>
      </c>
    </row>
    <row r="2338" spans="1:9" x14ac:dyDescent="0.55000000000000004">
      <c r="A2338">
        <v>2</v>
      </c>
      <c r="B2338">
        <v>1014</v>
      </c>
      <c r="C2338" t="s">
        <v>2374</v>
      </c>
      <c r="D2338" t="s">
        <v>4235</v>
      </c>
      <c r="E2338" t="s">
        <v>3590</v>
      </c>
      <c r="F2338" t="s">
        <v>1812</v>
      </c>
      <c r="G2338" t="s">
        <v>2566</v>
      </c>
      <c r="H2338" s="67">
        <v>46165</v>
      </c>
      <c r="I2338" s="68">
        <v>0.27870370370370368</v>
      </c>
    </row>
    <row r="2339" spans="1:9" x14ac:dyDescent="0.55000000000000004">
      <c r="A2339">
        <v>2</v>
      </c>
      <c r="B2339">
        <v>1015</v>
      </c>
      <c r="C2339" t="s">
        <v>2374</v>
      </c>
      <c r="D2339" t="s">
        <v>4287</v>
      </c>
      <c r="E2339" t="s">
        <v>1734</v>
      </c>
      <c r="F2339" t="s">
        <v>1810</v>
      </c>
      <c r="G2339" t="s">
        <v>4288</v>
      </c>
      <c r="H2339" s="67">
        <v>46165</v>
      </c>
      <c r="I2339" s="68">
        <v>0.27871527777777783</v>
      </c>
    </row>
    <row r="2340" spans="1:9" x14ac:dyDescent="0.55000000000000004">
      <c r="A2340">
        <v>2</v>
      </c>
      <c r="B2340">
        <v>1016</v>
      </c>
      <c r="C2340" t="s">
        <v>4207</v>
      </c>
      <c r="D2340" t="s">
        <v>1020</v>
      </c>
      <c r="E2340" t="s">
        <v>4289</v>
      </c>
      <c r="F2340" t="s">
        <v>1805</v>
      </c>
      <c r="G2340" s="70">
        <v>46136</v>
      </c>
      <c r="H2340" s="67">
        <v>46165</v>
      </c>
      <c r="I2340" s="68">
        <v>0.27872685185185192</v>
      </c>
    </row>
    <row r="2341" spans="1:9" x14ac:dyDescent="0.55000000000000004">
      <c r="A2341">
        <v>2</v>
      </c>
      <c r="B2341">
        <v>1017</v>
      </c>
      <c r="C2341" t="s">
        <v>2377</v>
      </c>
      <c r="D2341" t="s">
        <v>997</v>
      </c>
      <c r="E2341" t="s">
        <v>1130</v>
      </c>
      <c r="F2341" t="s">
        <v>1805</v>
      </c>
      <c r="G2341" t="s">
        <v>4290</v>
      </c>
      <c r="H2341" s="67">
        <v>46165</v>
      </c>
      <c r="I2341" s="68">
        <v>0.2787384259259259</v>
      </c>
    </row>
    <row r="2342" spans="1:9" x14ac:dyDescent="0.55000000000000004">
      <c r="A2342">
        <v>2</v>
      </c>
      <c r="B2342">
        <v>1018</v>
      </c>
      <c r="C2342" t="s">
        <v>1825</v>
      </c>
      <c r="D2342" t="s">
        <v>958</v>
      </c>
      <c r="E2342" t="s">
        <v>1737</v>
      </c>
      <c r="F2342" t="s">
        <v>1796</v>
      </c>
      <c r="G2342" t="s">
        <v>4291</v>
      </c>
      <c r="H2342" s="67">
        <v>46165</v>
      </c>
      <c r="I2342" s="68">
        <v>0.27875</v>
      </c>
    </row>
    <row r="2343" spans="1:9" x14ac:dyDescent="0.55000000000000004">
      <c r="A2343">
        <v>2</v>
      </c>
      <c r="B2343">
        <v>1019</v>
      </c>
      <c r="C2343" t="s">
        <v>2377</v>
      </c>
      <c r="D2343" t="s">
        <v>1854</v>
      </c>
      <c r="E2343" t="s">
        <v>1729</v>
      </c>
      <c r="F2343" t="s">
        <v>1801</v>
      </c>
      <c r="G2343" t="s">
        <v>4292</v>
      </c>
      <c r="H2343" s="67">
        <v>46165</v>
      </c>
      <c r="I2343" s="68">
        <v>0.27876157407407409</v>
      </c>
    </row>
    <row r="2344" spans="1:9" x14ac:dyDescent="0.55000000000000004">
      <c r="A2344">
        <v>2</v>
      </c>
      <c r="B2344">
        <v>1020</v>
      </c>
      <c r="C2344" t="s">
        <v>2377</v>
      </c>
      <c r="D2344" t="s">
        <v>1020</v>
      </c>
      <c r="E2344" t="s">
        <v>2509</v>
      </c>
      <c r="F2344" t="s">
        <v>1842</v>
      </c>
      <c r="G2344" t="s">
        <v>4293</v>
      </c>
      <c r="H2344" s="67">
        <v>46165</v>
      </c>
      <c r="I2344" s="68">
        <v>0.27877314814814808</v>
      </c>
    </row>
    <row r="2345" spans="1:9" x14ac:dyDescent="0.55000000000000004">
      <c r="A2345">
        <v>2</v>
      </c>
      <c r="B2345">
        <v>1021</v>
      </c>
      <c r="C2345" t="s">
        <v>2377</v>
      </c>
      <c r="D2345" t="s">
        <v>997</v>
      </c>
      <c r="E2345" t="s">
        <v>2501</v>
      </c>
      <c r="F2345" t="s">
        <v>1842</v>
      </c>
      <c r="G2345" t="s">
        <v>3519</v>
      </c>
      <c r="H2345" s="67">
        <v>46165</v>
      </c>
      <c r="I2345" s="68">
        <v>0.27878472222222223</v>
      </c>
    </row>
    <row r="2346" spans="1:9" x14ac:dyDescent="0.55000000000000004">
      <c r="A2346">
        <v>2</v>
      </c>
      <c r="B2346">
        <v>1022</v>
      </c>
      <c r="C2346" t="s">
        <v>2377</v>
      </c>
      <c r="D2346" t="s">
        <v>4227</v>
      </c>
      <c r="E2346" t="s">
        <v>2497</v>
      </c>
      <c r="F2346" t="s">
        <v>1805</v>
      </c>
      <c r="G2346" t="s">
        <v>4294</v>
      </c>
      <c r="H2346" s="67">
        <v>46165</v>
      </c>
      <c r="I2346" s="68">
        <v>0.27879629629629632</v>
      </c>
    </row>
    <row r="2347" spans="1:9" x14ac:dyDescent="0.55000000000000004">
      <c r="A2347">
        <v>2</v>
      </c>
      <c r="B2347">
        <v>1023</v>
      </c>
      <c r="C2347" t="s">
        <v>4207</v>
      </c>
      <c r="D2347" t="s">
        <v>4218</v>
      </c>
      <c r="E2347" t="s">
        <v>3019</v>
      </c>
      <c r="F2347" t="s">
        <v>965</v>
      </c>
      <c r="G2347" t="s">
        <v>4295</v>
      </c>
      <c r="H2347" s="67">
        <v>46165</v>
      </c>
      <c r="I2347" s="68">
        <v>0.27880787037037041</v>
      </c>
    </row>
    <row r="2348" spans="1:9" x14ac:dyDescent="0.55000000000000004">
      <c r="A2348">
        <v>2</v>
      </c>
      <c r="B2348">
        <v>1024</v>
      </c>
      <c r="C2348" t="s">
        <v>2377</v>
      </c>
      <c r="D2348" t="s">
        <v>1780</v>
      </c>
      <c r="E2348" t="s">
        <v>2571</v>
      </c>
      <c r="F2348" t="s">
        <v>1805</v>
      </c>
      <c r="G2348" t="s">
        <v>4296</v>
      </c>
      <c r="H2348" s="67">
        <v>46165</v>
      </c>
      <c r="I2348" s="68">
        <v>0.27881944444444451</v>
      </c>
    </row>
    <row r="2349" spans="1:9" x14ac:dyDescent="0.55000000000000004">
      <c r="A2349">
        <v>2</v>
      </c>
      <c r="B2349">
        <v>1025</v>
      </c>
      <c r="C2349" t="s">
        <v>4238</v>
      </c>
      <c r="D2349" t="s">
        <v>1783</v>
      </c>
      <c r="E2349" t="s">
        <v>2481</v>
      </c>
      <c r="F2349" t="s">
        <v>1812</v>
      </c>
      <c r="G2349" t="s">
        <v>4297</v>
      </c>
      <c r="H2349" s="67">
        <v>46165</v>
      </c>
      <c r="I2349" s="68">
        <v>0.27883101851851849</v>
      </c>
    </row>
    <row r="2350" spans="1:9" x14ac:dyDescent="0.55000000000000004">
      <c r="A2350">
        <v>2</v>
      </c>
      <c r="B2350">
        <v>1026</v>
      </c>
      <c r="C2350" t="s">
        <v>4238</v>
      </c>
      <c r="D2350" t="s">
        <v>1783</v>
      </c>
      <c r="E2350" t="s">
        <v>3501</v>
      </c>
      <c r="F2350" t="s">
        <v>1812</v>
      </c>
      <c r="G2350" t="s">
        <v>4298</v>
      </c>
      <c r="H2350" s="67">
        <v>46165</v>
      </c>
      <c r="I2350" s="68">
        <v>0.27884259259259259</v>
      </c>
    </row>
    <row r="2351" spans="1:9" x14ac:dyDescent="0.55000000000000004">
      <c r="A2351">
        <v>2</v>
      </c>
      <c r="B2351">
        <v>1027</v>
      </c>
      <c r="C2351" t="s">
        <v>2374</v>
      </c>
      <c r="D2351" t="s">
        <v>3055</v>
      </c>
      <c r="E2351" t="s">
        <v>4299</v>
      </c>
      <c r="F2351" t="s">
        <v>1080</v>
      </c>
      <c r="G2351" t="s">
        <v>4300</v>
      </c>
      <c r="H2351" s="67">
        <v>46165</v>
      </c>
      <c r="I2351" s="68">
        <v>0.27885416666666668</v>
      </c>
    </row>
    <row r="2352" spans="1:9" x14ac:dyDescent="0.55000000000000004">
      <c r="A2352">
        <v>2</v>
      </c>
      <c r="B2352">
        <v>1028</v>
      </c>
      <c r="C2352" t="s">
        <v>2377</v>
      </c>
      <c r="D2352" t="s">
        <v>3050</v>
      </c>
      <c r="E2352" t="s">
        <v>3004</v>
      </c>
      <c r="F2352" t="s">
        <v>1076</v>
      </c>
      <c r="G2352" t="s">
        <v>4301</v>
      </c>
      <c r="H2352" s="67">
        <v>46165</v>
      </c>
      <c r="I2352" s="68">
        <v>0.27886574074074072</v>
      </c>
    </row>
    <row r="2353" spans="1:9" x14ac:dyDescent="0.55000000000000004">
      <c r="A2353">
        <v>2</v>
      </c>
      <c r="B2353">
        <v>1029</v>
      </c>
      <c r="C2353" t="s">
        <v>2374</v>
      </c>
      <c r="D2353" t="s">
        <v>953</v>
      </c>
      <c r="E2353" t="s">
        <v>2462</v>
      </c>
      <c r="F2353" t="s">
        <v>965</v>
      </c>
      <c r="G2353" t="s">
        <v>4302</v>
      </c>
      <c r="H2353" s="67">
        <v>46165</v>
      </c>
      <c r="I2353" s="68">
        <v>0.27887731481481481</v>
      </c>
    </row>
    <row r="2354" spans="1:9" x14ac:dyDescent="0.55000000000000004">
      <c r="A2354">
        <v>2</v>
      </c>
      <c r="B2354">
        <v>1030</v>
      </c>
      <c r="C2354" t="s">
        <v>2374</v>
      </c>
      <c r="D2354" t="s">
        <v>4303</v>
      </c>
      <c r="E2354" t="s">
        <v>1938</v>
      </c>
      <c r="F2354" t="s">
        <v>965</v>
      </c>
      <c r="G2354" t="s">
        <v>4304</v>
      </c>
      <c r="H2354" s="67">
        <v>46165</v>
      </c>
      <c r="I2354" s="68">
        <v>0.27888888888888891</v>
      </c>
    </row>
    <row r="2355" spans="1:9" x14ac:dyDescent="0.55000000000000004">
      <c r="A2355">
        <v>2</v>
      </c>
      <c r="B2355">
        <v>1031</v>
      </c>
      <c r="C2355" t="s">
        <v>2377</v>
      </c>
      <c r="D2355" t="s">
        <v>3532</v>
      </c>
      <c r="E2355" t="s">
        <v>2462</v>
      </c>
      <c r="F2355" t="s">
        <v>1796</v>
      </c>
      <c r="G2355" t="s">
        <v>4305</v>
      </c>
      <c r="H2355" s="67">
        <v>46165</v>
      </c>
      <c r="I2355" s="68">
        <v>0.27890046296296289</v>
      </c>
    </row>
    <row r="2356" spans="1:9" x14ac:dyDescent="0.55000000000000004">
      <c r="A2356">
        <v>2</v>
      </c>
      <c r="B2356">
        <v>1032</v>
      </c>
      <c r="C2356" t="s">
        <v>2377</v>
      </c>
      <c r="D2356" t="s">
        <v>4306</v>
      </c>
      <c r="E2356" t="s">
        <v>1705</v>
      </c>
      <c r="F2356" t="s">
        <v>1796</v>
      </c>
      <c r="G2356" t="s">
        <v>1908</v>
      </c>
      <c r="H2356" s="67">
        <v>46165</v>
      </c>
      <c r="I2356" s="68">
        <v>0.27891203703703699</v>
      </c>
    </row>
    <row r="2357" spans="1:9" x14ac:dyDescent="0.55000000000000004">
      <c r="A2357">
        <v>2</v>
      </c>
      <c r="B2357">
        <v>1033</v>
      </c>
      <c r="C2357" t="s">
        <v>4207</v>
      </c>
      <c r="D2357" t="s">
        <v>4307</v>
      </c>
      <c r="E2357" t="s">
        <v>2458</v>
      </c>
      <c r="F2357" t="s">
        <v>4203</v>
      </c>
      <c r="G2357" t="s">
        <v>2972</v>
      </c>
      <c r="H2357" s="67">
        <v>46165</v>
      </c>
      <c r="I2357" s="68">
        <v>0.27892361111111108</v>
      </c>
    </row>
    <row r="2358" spans="1:9" x14ac:dyDescent="0.55000000000000004">
      <c r="A2358">
        <v>2</v>
      </c>
      <c r="B2358">
        <v>1034</v>
      </c>
      <c r="C2358" t="s">
        <v>1825</v>
      </c>
      <c r="D2358" t="s">
        <v>4308</v>
      </c>
      <c r="E2358" t="s">
        <v>3475</v>
      </c>
      <c r="F2358" t="s">
        <v>1086</v>
      </c>
      <c r="G2358" t="s">
        <v>4309</v>
      </c>
      <c r="H2358" s="67">
        <v>46165</v>
      </c>
      <c r="I2358" s="68">
        <v>0.27893518518518517</v>
      </c>
    </row>
    <row r="2359" spans="1:9" x14ac:dyDescent="0.55000000000000004">
      <c r="A2359">
        <v>2</v>
      </c>
      <c r="B2359">
        <v>1035</v>
      </c>
      <c r="C2359" t="s">
        <v>4207</v>
      </c>
      <c r="D2359" t="s">
        <v>4310</v>
      </c>
      <c r="E2359" t="s">
        <v>3473</v>
      </c>
      <c r="F2359" t="s">
        <v>1086</v>
      </c>
      <c r="G2359" t="s">
        <v>4311</v>
      </c>
      <c r="H2359" s="67">
        <v>46165</v>
      </c>
      <c r="I2359" s="68">
        <v>0.27894675925925932</v>
      </c>
    </row>
    <row r="2360" spans="1:9" x14ac:dyDescent="0.55000000000000004">
      <c r="A2360">
        <v>2</v>
      </c>
      <c r="B2360">
        <v>1036</v>
      </c>
      <c r="C2360" t="s">
        <v>4207</v>
      </c>
      <c r="D2360" t="s">
        <v>1871</v>
      </c>
      <c r="E2360" t="s">
        <v>4312</v>
      </c>
      <c r="F2360" t="s">
        <v>1065</v>
      </c>
      <c r="G2360" t="s">
        <v>4313</v>
      </c>
      <c r="H2360" s="67">
        <v>46165</v>
      </c>
      <c r="I2360" s="68">
        <v>0.27895833333333331</v>
      </c>
    </row>
    <row r="2361" spans="1:9" x14ac:dyDescent="0.55000000000000004">
      <c r="A2361">
        <v>2</v>
      </c>
      <c r="B2361">
        <v>1037</v>
      </c>
      <c r="C2361" t="s">
        <v>1825</v>
      </c>
      <c r="D2361" t="s">
        <v>3555</v>
      </c>
      <c r="E2361" t="s">
        <v>3473</v>
      </c>
      <c r="F2361" t="s">
        <v>985</v>
      </c>
      <c r="G2361" s="70">
        <v>46128</v>
      </c>
      <c r="H2361" s="67">
        <v>46165</v>
      </c>
      <c r="I2361" s="68">
        <v>0.2789699074074074</v>
      </c>
    </row>
    <row r="2362" spans="1:9" x14ac:dyDescent="0.55000000000000004">
      <c r="A2362">
        <v>2</v>
      </c>
      <c r="B2362">
        <v>1038</v>
      </c>
      <c r="C2362" t="s">
        <v>1807</v>
      </c>
      <c r="D2362" t="s">
        <v>1767</v>
      </c>
      <c r="E2362" t="s">
        <v>2597</v>
      </c>
      <c r="F2362" t="s">
        <v>1793</v>
      </c>
      <c r="G2362" t="s">
        <v>4314</v>
      </c>
      <c r="H2362" s="67">
        <v>46165</v>
      </c>
      <c r="I2362" s="68">
        <v>0.2789814814814815</v>
      </c>
    </row>
    <row r="2363" spans="1:9" x14ac:dyDescent="0.55000000000000004">
      <c r="A2363">
        <v>2</v>
      </c>
      <c r="B2363">
        <v>1039</v>
      </c>
      <c r="C2363" t="s">
        <v>962</v>
      </c>
      <c r="D2363" t="s">
        <v>4315</v>
      </c>
      <c r="E2363" t="s">
        <v>4316</v>
      </c>
      <c r="F2363" t="s">
        <v>1862</v>
      </c>
      <c r="G2363" t="s">
        <v>2405</v>
      </c>
      <c r="H2363" s="67">
        <v>46165</v>
      </c>
      <c r="I2363" s="68">
        <v>0.27899305555555548</v>
      </c>
    </row>
    <row r="2364" spans="1:9" x14ac:dyDescent="0.55000000000000004">
      <c r="A2364">
        <v>2</v>
      </c>
      <c r="B2364">
        <v>1040</v>
      </c>
      <c r="C2364" t="s">
        <v>971</v>
      </c>
      <c r="D2364" t="s">
        <v>3030</v>
      </c>
      <c r="E2364" t="s">
        <v>2455</v>
      </c>
      <c r="F2364" t="s">
        <v>3557</v>
      </c>
      <c r="G2364" t="s">
        <v>4317</v>
      </c>
      <c r="H2364" s="67">
        <v>46165</v>
      </c>
      <c r="I2364" s="68">
        <v>0.27900462962962957</v>
      </c>
    </row>
    <row r="2365" spans="1:9" x14ac:dyDescent="0.55000000000000004">
      <c r="A2365">
        <v>2</v>
      </c>
      <c r="B2365">
        <v>1041</v>
      </c>
      <c r="C2365" t="s">
        <v>957</v>
      </c>
      <c r="D2365" t="s">
        <v>1898</v>
      </c>
      <c r="E2365" t="s">
        <v>2437</v>
      </c>
      <c r="F2365" t="s">
        <v>2997</v>
      </c>
      <c r="G2365" t="s">
        <v>4318</v>
      </c>
      <c r="H2365" s="67">
        <v>46165</v>
      </c>
      <c r="I2365" s="68">
        <v>0.27901620370370372</v>
      </c>
    </row>
    <row r="2366" spans="1:9" x14ac:dyDescent="0.55000000000000004">
      <c r="A2366">
        <v>2</v>
      </c>
      <c r="B2366">
        <v>1042</v>
      </c>
      <c r="C2366" t="s">
        <v>947</v>
      </c>
      <c r="D2366" t="s">
        <v>3456</v>
      </c>
      <c r="E2366" t="s">
        <v>4316</v>
      </c>
      <c r="F2366" t="s">
        <v>3082</v>
      </c>
      <c r="G2366" s="70">
        <v>46309</v>
      </c>
      <c r="H2366" s="67">
        <v>46165</v>
      </c>
      <c r="I2366" s="68">
        <v>0.27902777777777782</v>
      </c>
    </row>
    <row r="2367" spans="1:9" x14ac:dyDescent="0.55000000000000004">
      <c r="A2367">
        <v>2</v>
      </c>
      <c r="B2367">
        <v>1043</v>
      </c>
      <c r="C2367" t="s">
        <v>2978</v>
      </c>
      <c r="D2367" t="s">
        <v>4319</v>
      </c>
      <c r="E2367" t="s">
        <v>4320</v>
      </c>
      <c r="F2367" t="s">
        <v>3583</v>
      </c>
      <c r="G2367" t="s">
        <v>4321</v>
      </c>
      <c r="H2367" s="67">
        <v>46165</v>
      </c>
      <c r="I2367" s="68">
        <v>0.27903935185185191</v>
      </c>
    </row>
    <row r="2368" spans="1:9" x14ac:dyDescent="0.55000000000000004">
      <c r="A2368">
        <v>2</v>
      </c>
      <c r="B2368">
        <v>1044</v>
      </c>
      <c r="C2368" t="s">
        <v>2978</v>
      </c>
      <c r="D2368" t="s">
        <v>3450</v>
      </c>
      <c r="E2368" t="s">
        <v>1158</v>
      </c>
      <c r="F2368" t="s">
        <v>3449</v>
      </c>
      <c r="G2368" t="s">
        <v>4322</v>
      </c>
      <c r="H2368" s="67">
        <v>46165</v>
      </c>
      <c r="I2368" s="68">
        <v>0.27905092592592601</v>
      </c>
    </row>
    <row r="2369" spans="1:9" x14ac:dyDescent="0.55000000000000004">
      <c r="A2369">
        <v>2</v>
      </c>
      <c r="B2369">
        <v>1045</v>
      </c>
      <c r="C2369" t="s">
        <v>3025</v>
      </c>
      <c r="D2369" t="s">
        <v>3103</v>
      </c>
      <c r="E2369" t="s">
        <v>1679</v>
      </c>
      <c r="F2369" t="s">
        <v>3583</v>
      </c>
      <c r="G2369" t="s">
        <v>4323</v>
      </c>
      <c r="H2369" s="67">
        <v>46165</v>
      </c>
      <c r="I2369" s="68">
        <v>0.27906249999999999</v>
      </c>
    </row>
    <row r="2370" spans="1:9" x14ac:dyDescent="0.55000000000000004">
      <c r="A2370">
        <v>2</v>
      </c>
      <c r="B2370">
        <v>1046</v>
      </c>
      <c r="C2370" t="s">
        <v>2978</v>
      </c>
      <c r="D2370" t="s">
        <v>4324</v>
      </c>
      <c r="E2370" t="s">
        <v>2416</v>
      </c>
      <c r="F2370" t="s">
        <v>3587</v>
      </c>
      <c r="G2370" s="69">
        <v>21885</v>
      </c>
      <c r="H2370" s="67">
        <v>46165</v>
      </c>
      <c r="I2370" s="68">
        <v>0.27907407407407409</v>
      </c>
    </row>
    <row r="2371" spans="1:9" x14ac:dyDescent="0.55000000000000004">
      <c r="A2371">
        <v>2</v>
      </c>
      <c r="B2371">
        <v>1047</v>
      </c>
      <c r="C2371" t="s">
        <v>2978</v>
      </c>
      <c r="D2371" t="s">
        <v>4325</v>
      </c>
      <c r="E2371" t="s">
        <v>4326</v>
      </c>
      <c r="F2371" t="s">
        <v>3587</v>
      </c>
      <c r="G2371" s="69">
        <v>43435</v>
      </c>
      <c r="H2371" s="67">
        <v>46165</v>
      </c>
      <c r="I2371" s="68">
        <v>0.27908564814814812</v>
      </c>
    </row>
    <row r="2372" spans="1:9" x14ac:dyDescent="0.55000000000000004">
      <c r="A2372">
        <v>2</v>
      </c>
      <c r="B2372">
        <v>1048</v>
      </c>
      <c r="C2372" t="s">
        <v>947</v>
      </c>
      <c r="D2372" t="s">
        <v>4327</v>
      </c>
      <c r="E2372" t="s">
        <v>2401</v>
      </c>
      <c r="F2372" t="s">
        <v>1112</v>
      </c>
      <c r="G2372" s="69">
        <v>29160</v>
      </c>
      <c r="H2372" s="67">
        <v>46165</v>
      </c>
      <c r="I2372" s="68">
        <v>0.27909722222222222</v>
      </c>
    </row>
    <row r="2373" spans="1:9" x14ac:dyDescent="0.55000000000000004">
      <c r="A2373">
        <v>2</v>
      </c>
      <c r="B2373">
        <v>1049</v>
      </c>
      <c r="C2373" t="s">
        <v>1114</v>
      </c>
      <c r="D2373" t="s">
        <v>4328</v>
      </c>
      <c r="E2373" t="s">
        <v>4329</v>
      </c>
      <c r="F2373" t="s">
        <v>2363</v>
      </c>
      <c r="G2373" s="69">
        <v>14916</v>
      </c>
      <c r="H2373" s="67">
        <v>46165</v>
      </c>
      <c r="I2373" s="68">
        <v>0.27910879629629631</v>
      </c>
    </row>
    <row r="2374" spans="1:9" x14ac:dyDescent="0.55000000000000004">
      <c r="A2374">
        <v>2</v>
      </c>
      <c r="B2374">
        <v>1050</v>
      </c>
      <c r="C2374" t="s">
        <v>891</v>
      </c>
      <c r="D2374" t="s">
        <v>2362</v>
      </c>
      <c r="E2374" t="s">
        <v>2416</v>
      </c>
      <c r="F2374" t="s">
        <v>1702</v>
      </c>
      <c r="G2374" s="70">
        <v>46153</v>
      </c>
      <c r="H2374" s="67">
        <v>46165</v>
      </c>
      <c r="I2374" s="68">
        <v>0.27912037037037041</v>
      </c>
    </row>
    <row r="2375" spans="1:9" x14ac:dyDescent="0.55000000000000004">
      <c r="A2375">
        <v>2</v>
      </c>
      <c r="B2375">
        <v>1051</v>
      </c>
      <c r="C2375" t="s">
        <v>1137</v>
      </c>
      <c r="D2375" t="s">
        <v>4330</v>
      </c>
      <c r="E2375" t="s">
        <v>4331</v>
      </c>
      <c r="F2375" t="s">
        <v>4332</v>
      </c>
      <c r="G2375" s="69">
        <v>24016</v>
      </c>
      <c r="H2375" s="67">
        <v>46165</v>
      </c>
      <c r="I2375" s="68">
        <v>0.27913194444444439</v>
      </c>
    </row>
    <row r="2376" spans="1:9" x14ac:dyDescent="0.55000000000000004">
      <c r="A2376">
        <v>2</v>
      </c>
      <c r="B2376">
        <v>1052</v>
      </c>
      <c r="C2376" t="s">
        <v>4333</v>
      </c>
      <c r="D2376" t="s">
        <v>4334</v>
      </c>
      <c r="E2376" t="s">
        <v>2386</v>
      </c>
      <c r="F2376" t="s">
        <v>4335</v>
      </c>
      <c r="G2376" s="69">
        <v>46296</v>
      </c>
      <c r="H2376" s="67">
        <v>46165</v>
      </c>
      <c r="I2376" s="68">
        <v>0.27914351851851849</v>
      </c>
    </row>
    <row r="2377" spans="1:9" x14ac:dyDescent="0.55000000000000004">
      <c r="A2377">
        <v>2</v>
      </c>
      <c r="B2377">
        <v>1053</v>
      </c>
      <c r="C2377" t="s">
        <v>871</v>
      </c>
      <c r="D2377" t="s">
        <v>3436</v>
      </c>
      <c r="E2377" t="s">
        <v>4336</v>
      </c>
      <c r="F2377" t="s">
        <v>4337</v>
      </c>
      <c r="G2377" s="69">
        <v>32387</v>
      </c>
      <c r="H2377" s="67">
        <v>46165</v>
      </c>
      <c r="I2377" s="68">
        <v>0.27915509259259258</v>
      </c>
    </row>
    <row r="2378" spans="1:9" x14ac:dyDescent="0.55000000000000004">
      <c r="A2378">
        <v>2</v>
      </c>
      <c r="B2378">
        <v>1054</v>
      </c>
      <c r="C2378" t="s">
        <v>2884</v>
      </c>
      <c r="D2378" t="s">
        <v>3433</v>
      </c>
      <c r="E2378" t="s">
        <v>859</v>
      </c>
      <c r="F2378" t="s">
        <v>4338</v>
      </c>
      <c r="G2378" s="69">
        <v>17777</v>
      </c>
      <c r="H2378" s="67">
        <v>46165</v>
      </c>
      <c r="I2378" s="68">
        <v>0.27916666666666667</v>
      </c>
    </row>
    <row r="2379" spans="1:9" x14ac:dyDescent="0.55000000000000004">
      <c r="A2379">
        <v>2</v>
      </c>
      <c r="B2379">
        <v>1055</v>
      </c>
      <c r="C2379" t="s">
        <v>2884</v>
      </c>
      <c r="D2379" t="s">
        <v>4339</v>
      </c>
      <c r="E2379" t="s">
        <v>4340</v>
      </c>
      <c r="F2379" t="s">
        <v>3662</v>
      </c>
      <c r="G2379" s="70">
        <v>46274</v>
      </c>
      <c r="H2379" s="67">
        <v>46165</v>
      </c>
      <c r="I2379" s="68">
        <v>0.27917824074074082</v>
      </c>
    </row>
    <row r="2380" spans="1:9" x14ac:dyDescent="0.55000000000000004">
      <c r="A2380">
        <v>2</v>
      </c>
      <c r="B2380">
        <v>1056</v>
      </c>
      <c r="C2380" t="s">
        <v>2912</v>
      </c>
      <c r="D2380" t="s">
        <v>3157</v>
      </c>
      <c r="E2380" t="s">
        <v>2370</v>
      </c>
      <c r="F2380" t="s">
        <v>4341</v>
      </c>
      <c r="G2380" s="69">
        <v>25781</v>
      </c>
      <c r="H2380" s="67">
        <v>46165</v>
      </c>
      <c r="I2380" s="68">
        <v>0.27918981481481481</v>
      </c>
    </row>
    <row r="2381" spans="1:9" x14ac:dyDescent="0.55000000000000004">
      <c r="A2381">
        <v>2</v>
      </c>
      <c r="B2381">
        <v>1057</v>
      </c>
      <c r="C2381" t="s">
        <v>1156</v>
      </c>
      <c r="D2381" t="s">
        <v>4342</v>
      </c>
      <c r="E2381" t="s">
        <v>2626</v>
      </c>
      <c r="F2381" t="s">
        <v>4100</v>
      </c>
      <c r="G2381" s="69">
        <v>12267</v>
      </c>
      <c r="H2381" s="67">
        <v>46165</v>
      </c>
      <c r="I2381" s="68">
        <v>0.2792013888888889</v>
      </c>
    </row>
    <row r="2382" spans="1:9" x14ac:dyDescent="0.55000000000000004">
      <c r="A2382">
        <v>2</v>
      </c>
      <c r="B2382">
        <v>1058</v>
      </c>
      <c r="C2382" t="s">
        <v>2641</v>
      </c>
      <c r="D2382" t="s">
        <v>4343</v>
      </c>
      <c r="E2382" t="s">
        <v>4154</v>
      </c>
      <c r="F2382" t="s">
        <v>1973</v>
      </c>
      <c r="G2382" s="69">
        <v>34151</v>
      </c>
      <c r="H2382" s="67">
        <v>46165</v>
      </c>
      <c r="I2382" s="68">
        <v>0.27921296296296289</v>
      </c>
    </row>
    <row r="2383" spans="1:9" x14ac:dyDescent="0.55000000000000004">
      <c r="A2383">
        <v>2</v>
      </c>
      <c r="B2383">
        <v>1059</v>
      </c>
      <c r="C2383" t="s">
        <v>2331</v>
      </c>
      <c r="D2383" t="s">
        <v>854</v>
      </c>
      <c r="E2383" t="s">
        <v>1986</v>
      </c>
      <c r="F2383" t="s">
        <v>4344</v>
      </c>
      <c r="G2383" s="69">
        <v>19541</v>
      </c>
      <c r="H2383" s="67">
        <v>46165</v>
      </c>
      <c r="I2383" s="68">
        <v>0.27922453703703698</v>
      </c>
    </row>
    <row r="2384" spans="1:9" x14ac:dyDescent="0.55000000000000004">
      <c r="A2384">
        <v>2</v>
      </c>
      <c r="B2384">
        <v>1060</v>
      </c>
      <c r="C2384" t="s">
        <v>2331</v>
      </c>
      <c r="D2384" t="s">
        <v>4345</v>
      </c>
      <c r="E2384" t="s">
        <v>1647</v>
      </c>
      <c r="F2384" t="s">
        <v>4346</v>
      </c>
      <c r="G2384" s="69">
        <v>42186</v>
      </c>
      <c r="H2384" s="67">
        <v>46165</v>
      </c>
      <c r="I2384" s="68">
        <v>0.27923611111111107</v>
      </c>
    </row>
    <row r="2385" spans="1:9" x14ac:dyDescent="0.55000000000000004">
      <c r="A2385">
        <v>2</v>
      </c>
      <c r="B2385">
        <v>1061</v>
      </c>
      <c r="C2385" t="s">
        <v>2331</v>
      </c>
      <c r="D2385" t="s">
        <v>4347</v>
      </c>
      <c r="E2385" t="s">
        <v>4348</v>
      </c>
      <c r="F2385" t="s">
        <v>4349</v>
      </c>
      <c r="G2385" s="69">
        <v>29007</v>
      </c>
      <c r="H2385" s="67">
        <v>46165</v>
      </c>
      <c r="I2385" s="68">
        <v>0.27924768518518522</v>
      </c>
    </row>
    <row r="2386" spans="1:9" x14ac:dyDescent="0.55000000000000004">
      <c r="A2386">
        <v>2</v>
      </c>
      <c r="B2386">
        <v>1062</v>
      </c>
      <c r="C2386" t="s">
        <v>2271</v>
      </c>
      <c r="D2386" t="s">
        <v>4350</v>
      </c>
      <c r="E2386" t="s">
        <v>2366</v>
      </c>
      <c r="F2386" t="s">
        <v>1168</v>
      </c>
      <c r="G2386" s="69">
        <v>15128</v>
      </c>
      <c r="H2386" s="67">
        <v>46165</v>
      </c>
      <c r="I2386" s="68">
        <v>0.27925925925925932</v>
      </c>
    </row>
    <row r="2387" spans="1:9" x14ac:dyDescent="0.55000000000000004">
      <c r="A2387">
        <v>2</v>
      </c>
      <c r="B2387">
        <v>1063</v>
      </c>
      <c r="C2387" t="s">
        <v>2253</v>
      </c>
      <c r="D2387" t="s">
        <v>4351</v>
      </c>
      <c r="E2387" t="s">
        <v>832</v>
      </c>
      <c r="F2387" t="s">
        <v>856</v>
      </c>
      <c r="G2387" s="69">
        <v>36281</v>
      </c>
      <c r="H2387" s="67">
        <v>46165</v>
      </c>
      <c r="I2387" s="68">
        <v>0.27927083333333341</v>
      </c>
    </row>
    <row r="2388" spans="1:9" x14ac:dyDescent="0.55000000000000004">
      <c r="A2388">
        <v>2</v>
      </c>
      <c r="B2388">
        <v>1064</v>
      </c>
      <c r="C2388" t="s">
        <v>2253</v>
      </c>
      <c r="D2388" t="s">
        <v>4352</v>
      </c>
      <c r="E2388" t="s">
        <v>4353</v>
      </c>
      <c r="F2388" t="s">
        <v>4354</v>
      </c>
      <c r="G2388" s="69">
        <v>21306</v>
      </c>
      <c r="H2388" s="67">
        <v>46165</v>
      </c>
      <c r="I2388" s="68">
        <v>0.2792824074074074</v>
      </c>
    </row>
    <row r="2389" spans="1:9" x14ac:dyDescent="0.55000000000000004">
      <c r="A2389">
        <v>2</v>
      </c>
      <c r="B2389">
        <v>1065</v>
      </c>
      <c r="C2389" t="s">
        <v>2292</v>
      </c>
      <c r="D2389" t="s">
        <v>4355</v>
      </c>
      <c r="E2389" t="s">
        <v>2629</v>
      </c>
      <c r="F2389" t="s">
        <v>1977</v>
      </c>
      <c r="G2389" s="69">
        <v>42856</v>
      </c>
      <c r="H2389" s="67">
        <v>46165</v>
      </c>
      <c r="I2389" s="68">
        <v>0.27929398148148149</v>
      </c>
    </row>
    <row r="2390" spans="1:9" x14ac:dyDescent="0.55000000000000004">
      <c r="A2390">
        <v>2</v>
      </c>
      <c r="B2390">
        <v>1066</v>
      </c>
      <c r="C2390" t="s">
        <v>1563</v>
      </c>
      <c r="D2390" t="s">
        <v>4356</v>
      </c>
      <c r="E2390" t="s">
        <v>1991</v>
      </c>
      <c r="F2390" t="s">
        <v>2238</v>
      </c>
      <c r="G2390" s="69">
        <v>28581</v>
      </c>
      <c r="H2390" s="67">
        <v>46165</v>
      </c>
      <c r="I2390" s="68">
        <v>0.27930555555555547</v>
      </c>
    </row>
    <row r="2391" spans="1:9" x14ac:dyDescent="0.55000000000000004">
      <c r="A2391">
        <v>2</v>
      </c>
      <c r="B2391">
        <v>1067</v>
      </c>
      <c r="C2391" t="s">
        <v>1649</v>
      </c>
      <c r="D2391" t="s">
        <v>839</v>
      </c>
      <c r="E2391" t="s">
        <v>4143</v>
      </c>
      <c r="F2391" t="s">
        <v>4357</v>
      </c>
      <c r="G2391" s="69">
        <v>14336</v>
      </c>
      <c r="H2391" s="67">
        <v>46165</v>
      </c>
      <c r="I2391" s="68">
        <v>0.27931712962962962</v>
      </c>
    </row>
    <row r="2392" spans="1:9" x14ac:dyDescent="0.55000000000000004">
      <c r="A2392">
        <v>2</v>
      </c>
      <c r="B2392">
        <v>1068</v>
      </c>
      <c r="C2392" t="s">
        <v>3171</v>
      </c>
      <c r="D2392" t="s">
        <v>4358</v>
      </c>
      <c r="E2392" t="s">
        <v>2904</v>
      </c>
      <c r="F2392" t="s">
        <v>4080</v>
      </c>
      <c r="G2392" s="69">
        <v>35490</v>
      </c>
      <c r="H2392" s="67">
        <v>46165</v>
      </c>
      <c r="I2392" s="68">
        <v>0.27932870370370372</v>
      </c>
    </row>
    <row r="2393" spans="1:9" x14ac:dyDescent="0.55000000000000004">
      <c r="A2393">
        <v>2</v>
      </c>
      <c r="B2393">
        <v>1069</v>
      </c>
      <c r="C2393" t="s">
        <v>3174</v>
      </c>
      <c r="D2393" t="s">
        <v>4359</v>
      </c>
      <c r="E2393" t="s">
        <v>2010</v>
      </c>
      <c r="F2393" t="s">
        <v>2660</v>
      </c>
      <c r="G2393" s="69">
        <v>20515</v>
      </c>
      <c r="H2393" s="67">
        <v>46165</v>
      </c>
      <c r="I2393" s="68">
        <v>0.27934027777777781</v>
      </c>
    </row>
    <row r="2394" spans="1:9" x14ac:dyDescent="0.55000000000000004">
      <c r="A2394">
        <v>2</v>
      </c>
      <c r="B2394">
        <v>1070</v>
      </c>
      <c r="C2394" t="s">
        <v>1641</v>
      </c>
      <c r="D2394" t="s">
        <v>4360</v>
      </c>
      <c r="E2394" t="s">
        <v>4361</v>
      </c>
      <c r="F2394" t="s">
        <v>1992</v>
      </c>
      <c r="G2394" s="69">
        <v>42064</v>
      </c>
      <c r="H2394" s="67">
        <v>46165</v>
      </c>
      <c r="I2394" s="68">
        <v>0.27935185185185191</v>
      </c>
    </row>
    <row r="2395" spans="1:9" x14ac:dyDescent="0.55000000000000004">
      <c r="A2395">
        <v>2</v>
      </c>
      <c r="B2395">
        <v>1071</v>
      </c>
      <c r="C2395" t="s">
        <v>1987</v>
      </c>
      <c r="D2395" t="s">
        <v>831</v>
      </c>
      <c r="E2395" t="s">
        <v>1198</v>
      </c>
      <c r="F2395" t="s">
        <v>4122</v>
      </c>
      <c r="G2395" s="69">
        <v>27426</v>
      </c>
      <c r="H2395" s="67">
        <v>46165</v>
      </c>
      <c r="I2395" s="68">
        <v>0.27936342592592589</v>
      </c>
    </row>
    <row r="2396" spans="1:9" x14ac:dyDescent="0.55000000000000004">
      <c r="A2396">
        <v>2</v>
      </c>
      <c r="B2396">
        <v>1072</v>
      </c>
      <c r="C2396" t="s">
        <v>1175</v>
      </c>
      <c r="D2396" t="s">
        <v>2315</v>
      </c>
      <c r="E2396" t="s">
        <v>2889</v>
      </c>
      <c r="F2396" t="s">
        <v>1186</v>
      </c>
      <c r="G2396" s="69">
        <v>13547</v>
      </c>
      <c r="H2396" s="67">
        <v>46165</v>
      </c>
      <c r="I2396" s="68">
        <v>0.27937499999999998</v>
      </c>
    </row>
    <row r="2397" spans="1:9" x14ac:dyDescent="0.55000000000000004">
      <c r="A2397">
        <v>2</v>
      </c>
      <c r="B2397">
        <v>1073</v>
      </c>
      <c r="C2397" t="s">
        <v>1630</v>
      </c>
      <c r="D2397" t="s">
        <v>2305</v>
      </c>
      <c r="E2397" t="s">
        <v>4362</v>
      </c>
      <c r="F2397" t="s">
        <v>4086</v>
      </c>
      <c r="G2397" s="69">
        <v>33970</v>
      </c>
      <c r="H2397" s="67">
        <v>46165</v>
      </c>
      <c r="I2397" s="68">
        <v>0.27938657407407408</v>
      </c>
    </row>
    <row r="2398" spans="1:9" x14ac:dyDescent="0.55000000000000004">
      <c r="A2398">
        <v>2</v>
      </c>
      <c r="B2398">
        <v>1074</v>
      </c>
      <c r="C2398" t="s">
        <v>1179</v>
      </c>
      <c r="D2398" t="s">
        <v>3203</v>
      </c>
      <c r="E2398" t="s">
        <v>4363</v>
      </c>
      <c r="F2398" t="s">
        <v>4121</v>
      </c>
      <c r="G2398" s="69">
        <v>19360</v>
      </c>
      <c r="H2398" s="67">
        <v>46165</v>
      </c>
      <c r="I2398" s="68">
        <v>0.27939814814814817</v>
      </c>
    </row>
    <row r="2399" spans="1:9" x14ac:dyDescent="0.55000000000000004">
      <c r="A2399">
        <v>2</v>
      </c>
      <c r="B2399">
        <v>1075</v>
      </c>
      <c r="C2399" t="s">
        <v>1179</v>
      </c>
      <c r="D2399" t="s">
        <v>2674</v>
      </c>
      <c r="E2399" t="s">
        <v>1600</v>
      </c>
      <c r="F2399" t="s">
        <v>4121</v>
      </c>
      <c r="G2399" s="69">
        <v>41640</v>
      </c>
      <c r="H2399" s="67">
        <v>46165</v>
      </c>
      <c r="I2399" s="68">
        <v>0.27940972222222221</v>
      </c>
    </row>
    <row r="2400" spans="1:9" x14ac:dyDescent="0.55000000000000004">
      <c r="A2400">
        <v>2</v>
      </c>
      <c r="B2400">
        <v>1076</v>
      </c>
      <c r="C2400" t="s">
        <v>1175</v>
      </c>
      <c r="D2400" t="s">
        <v>2245</v>
      </c>
      <c r="E2400" t="s">
        <v>1220</v>
      </c>
      <c r="F2400" t="s">
        <v>1633</v>
      </c>
      <c r="G2400" t="s">
        <v>4115</v>
      </c>
      <c r="H2400" s="67">
        <v>46165</v>
      </c>
      <c r="I2400" s="68">
        <v>0.27942129629629631</v>
      </c>
    </row>
    <row r="2401" spans="1:9" x14ac:dyDescent="0.55000000000000004">
      <c r="A2401">
        <v>2</v>
      </c>
      <c r="B2401">
        <v>1077</v>
      </c>
      <c r="C2401" t="s">
        <v>1179</v>
      </c>
      <c r="D2401" t="s">
        <v>2680</v>
      </c>
      <c r="E2401" t="s">
        <v>4364</v>
      </c>
      <c r="F2401" t="s">
        <v>4114</v>
      </c>
      <c r="G2401" t="s">
        <v>4365</v>
      </c>
      <c r="H2401" s="67">
        <v>46165</v>
      </c>
      <c r="I2401" s="68">
        <v>0.27943287037037029</v>
      </c>
    </row>
    <row r="2402" spans="1:9" x14ac:dyDescent="0.55000000000000004">
      <c r="A2402">
        <v>2</v>
      </c>
      <c r="B2402">
        <v>1078</v>
      </c>
      <c r="C2402" s="70">
        <v>46177</v>
      </c>
      <c r="D2402" t="s">
        <v>4106</v>
      </c>
      <c r="E2402" t="s">
        <v>4366</v>
      </c>
      <c r="F2402" t="s">
        <v>4367</v>
      </c>
      <c r="G2402" t="s">
        <v>526</v>
      </c>
      <c r="H2402" s="67">
        <v>46165</v>
      </c>
      <c r="I2402" s="68">
        <v>0.27944444444444438</v>
      </c>
    </row>
    <row r="2403" spans="1:9" x14ac:dyDescent="0.55000000000000004">
      <c r="A2403">
        <v>2</v>
      </c>
      <c r="B2403">
        <v>1079</v>
      </c>
      <c r="C2403" t="s">
        <v>743</v>
      </c>
      <c r="D2403" t="s">
        <v>2303</v>
      </c>
      <c r="E2403" t="s">
        <v>4368</v>
      </c>
      <c r="F2403" t="s">
        <v>2728</v>
      </c>
      <c r="G2403" t="s">
        <v>526</v>
      </c>
      <c r="H2403" s="67">
        <v>46165</v>
      </c>
      <c r="I2403" s="68">
        <v>0.27945601851851848</v>
      </c>
    </row>
    <row r="2404" spans="1:9" x14ac:dyDescent="0.55000000000000004">
      <c r="A2404">
        <v>2</v>
      </c>
      <c r="B2404">
        <v>1080</v>
      </c>
      <c r="C2404" t="s">
        <v>719</v>
      </c>
      <c r="D2404" t="s">
        <v>2240</v>
      </c>
      <c r="E2404" t="s">
        <v>4369</v>
      </c>
      <c r="F2404" t="s">
        <v>4370</v>
      </c>
      <c r="G2404" t="s">
        <v>526</v>
      </c>
      <c r="H2404" s="67">
        <v>46165</v>
      </c>
      <c r="I2404" s="68">
        <v>0.27946759259259257</v>
      </c>
    </row>
    <row r="2405" spans="1:9" x14ac:dyDescent="0.55000000000000004">
      <c r="A2405">
        <v>2</v>
      </c>
      <c r="B2405">
        <v>1081</v>
      </c>
      <c r="C2405" t="s">
        <v>526</v>
      </c>
      <c r="D2405" t="s">
        <v>4371</v>
      </c>
      <c r="E2405" t="s">
        <v>2717</v>
      </c>
      <c r="F2405" t="s">
        <v>2715</v>
      </c>
      <c r="G2405" t="s">
        <v>526</v>
      </c>
      <c r="H2405" s="67">
        <v>46165</v>
      </c>
      <c r="I2405" s="68">
        <v>0.27947916666666672</v>
      </c>
    </row>
    <row r="2406" spans="1:9" x14ac:dyDescent="0.55000000000000004">
      <c r="A2406">
        <v>2</v>
      </c>
      <c r="B2406">
        <v>1082</v>
      </c>
      <c r="C2406" t="s">
        <v>1257</v>
      </c>
      <c r="D2406" t="s">
        <v>4372</v>
      </c>
      <c r="E2406" t="s">
        <v>3236</v>
      </c>
      <c r="F2406" t="s">
        <v>4370</v>
      </c>
      <c r="G2406" t="s">
        <v>526</v>
      </c>
      <c r="H2406" s="67">
        <v>46165</v>
      </c>
      <c r="I2406" s="68">
        <v>0.27949074074074082</v>
      </c>
    </row>
    <row r="2407" spans="1:9" x14ac:dyDescent="0.55000000000000004">
      <c r="A2407">
        <v>2</v>
      </c>
      <c r="B2407">
        <v>1083</v>
      </c>
      <c r="C2407" t="s">
        <v>762</v>
      </c>
      <c r="D2407" t="s">
        <v>2870</v>
      </c>
      <c r="E2407" t="s">
        <v>4373</v>
      </c>
      <c r="F2407" t="s">
        <v>2726</v>
      </c>
      <c r="G2407" t="s">
        <v>526</v>
      </c>
      <c r="H2407" s="67">
        <v>46165</v>
      </c>
      <c r="I2407" s="68">
        <v>0.2795023148148148</v>
      </c>
    </row>
    <row r="2408" spans="1:9" x14ac:dyDescent="0.55000000000000004">
      <c r="A2408">
        <v>2</v>
      </c>
      <c r="B2408">
        <v>1084</v>
      </c>
      <c r="C2408" t="s">
        <v>718</v>
      </c>
      <c r="D2408" t="s">
        <v>4374</v>
      </c>
      <c r="E2408" t="s">
        <v>4375</v>
      </c>
      <c r="F2408" t="s">
        <v>2732</v>
      </c>
      <c r="G2408" t="s">
        <v>526</v>
      </c>
      <c r="H2408" s="67">
        <v>46165</v>
      </c>
      <c r="I2408" s="68">
        <v>0.2795138888888889</v>
      </c>
    </row>
    <row r="2409" spans="1:9" x14ac:dyDescent="0.55000000000000004">
      <c r="A2409">
        <v>2</v>
      </c>
      <c r="B2409">
        <v>1085</v>
      </c>
      <c r="C2409" t="s">
        <v>718</v>
      </c>
      <c r="D2409" t="s">
        <v>4376</v>
      </c>
      <c r="E2409" t="s">
        <v>4377</v>
      </c>
      <c r="F2409" t="s">
        <v>4378</v>
      </c>
      <c r="G2409" t="s">
        <v>526</v>
      </c>
      <c r="H2409" s="67">
        <v>46165</v>
      </c>
      <c r="I2409" s="68">
        <v>0.27952546296296299</v>
      </c>
    </row>
    <row r="2410" spans="1:9" x14ac:dyDescent="0.55000000000000004">
      <c r="A2410">
        <v>2</v>
      </c>
      <c r="B2410">
        <v>1086</v>
      </c>
      <c r="C2410" t="s">
        <v>718</v>
      </c>
      <c r="D2410" t="s">
        <v>2009</v>
      </c>
      <c r="E2410" t="s">
        <v>4379</v>
      </c>
      <c r="F2410" t="s">
        <v>2747</v>
      </c>
      <c r="G2410" t="s">
        <v>526</v>
      </c>
      <c r="H2410" s="67">
        <v>46165</v>
      </c>
      <c r="I2410" s="68">
        <v>0.27953703703703697</v>
      </c>
    </row>
    <row r="2411" spans="1:9" x14ac:dyDescent="0.55000000000000004">
      <c r="A2411">
        <v>2</v>
      </c>
      <c r="B2411">
        <v>1087</v>
      </c>
      <c r="C2411" t="s">
        <v>718</v>
      </c>
      <c r="D2411" t="s">
        <v>2812</v>
      </c>
      <c r="E2411" t="s">
        <v>4379</v>
      </c>
      <c r="F2411" t="s">
        <v>4380</v>
      </c>
      <c r="G2411" t="s">
        <v>526</v>
      </c>
      <c r="H2411" s="67">
        <v>46165</v>
      </c>
      <c r="I2411" s="68">
        <v>0.27954861111111112</v>
      </c>
    </row>
    <row r="2412" spans="1:9" x14ac:dyDescent="0.55000000000000004">
      <c r="A2412">
        <v>2</v>
      </c>
      <c r="B2412">
        <v>1088</v>
      </c>
      <c r="C2412" t="s">
        <v>762</v>
      </c>
      <c r="D2412" t="s">
        <v>2798</v>
      </c>
      <c r="E2412" t="s">
        <v>4381</v>
      </c>
      <c r="F2412" t="s">
        <v>2797</v>
      </c>
      <c r="G2412" t="s">
        <v>526</v>
      </c>
      <c r="H2412" s="67">
        <v>46165</v>
      </c>
      <c r="I2412" s="68">
        <v>0.27956018518518522</v>
      </c>
    </row>
    <row r="2413" spans="1:9" x14ac:dyDescent="0.55000000000000004">
      <c r="A2413">
        <v>2</v>
      </c>
      <c r="B2413">
        <v>1089</v>
      </c>
      <c r="C2413" t="s">
        <v>718</v>
      </c>
      <c r="D2413" t="s">
        <v>2782</v>
      </c>
      <c r="E2413" t="s">
        <v>4382</v>
      </c>
      <c r="F2413" t="s">
        <v>2793</v>
      </c>
      <c r="G2413" t="s">
        <v>526</v>
      </c>
      <c r="H2413" s="67">
        <v>46165</v>
      </c>
      <c r="I2413" s="68">
        <v>0.27957175925925931</v>
      </c>
    </row>
    <row r="2414" spans="1:9" x14ac:dyDescent="0.55000000000000004">
      <c r="A2414">
        <v>2</v>
      </c>
      <c r="B2414">
        <v>1090</v>
      </c>
      <c r="C2414" t="s">
        <v>718</v>
      </c>
      <c r="D2414" t="s">
        <v>2806</v>
      </c>
      <c r="E2414" t="s">
        <v>2694</v>
      </c>
      <c r="F2414" t="s">
        <v>2788</v>
      </c>
      <c r="G2414" t="s">
        <v>526</v>
      </c>
      <c r="H2414" s="67">
        <v>46165</v>
      </c>
      <c r="I2414" s="68">
        <v>0.27958333333333341</v>
      </c>
    </row>
    <row r="2415" spans="1:9" x14ac:dyDescent="0.55000000000000004">
      <c r="A2415">
        <v>2</v>
      </c>
      <c r="B2415">
        <v>1091</v>
      </c>
      <c r="C2415" t="s">
        <v>762</v>
      </c>
      <c r="D2415" t="s">
        <v>4383</v>
      </c>
      <c r="E2415" t="s">
        <v>4384</v>
      </c>
      <c r="F2415" t="s">
        <v>4385</v>
      </c>
      <c r="G2415" t="s">
        <v>526</v>
      </c>
      <c r="H2415" s="67">
        <v>46165</v>
      </c>
      <c r="I2415" s="68">
        <v>0.27959490740740739</v>
      </c>
    </row>
    <row r="2416" spans="1:9" x14ac:dyDescent="0.55000000000000004">
      <c r="A2416">
        <v>2</v>
      </c>
      <c r="B2416">
        <v>1092</v>
      </c>
      <c r="C2416" t="s">
        <v>762</v>
      </c>
      <c r="D2416" t="s">
        <v>4386</v>
      </c>
      <c r="E2416" t="s">
        <v>4384</v>
      </c>
      <c r="F2416" t="s">
        <v>4387</v>
      </c>
      <c r="G2416" t="s">
        <v>526</v>
      </c>
      <c r="H2416" s="67">
        <v>46165</v>
      </c>
      <c r="I2416" s="68">
        <v>0.27960648148148148</v>
      </c>
    </row>
    <row r="2417" spans="1:9" x14ac:dyDescent="0.55000000000000004">
      <c r="A2417">
        <v>2</v>
      </c>
      <c r="B2417">
        <v>1093</v>
      </c>
      <c r="C2417" t="s">
        <v>762</v>
      </c>
      <c r="D2417" t="s">
        <v>4388</v>
      </c>
      <c r="E2417" t="s">
        <v>3233</v>
      </c>
      <c r="F2417" t="s">
        <v>4389</v>
      </c>
      <c r="G2417" t="s">
        <v>526</v>
      </c>
      <c r="H2417" s="67">
        <v>46165</v>
      </c>
      <c r="I2417" s="68">
        <v>0.27961805555555558</v>
      </c>
    </row>
    <row r="2418" spans="1:9" x14ac:dyDescent="0.55000000000000004">
      <c r="A2418">
        <v>2</v>
      </c>
      <c r="B2418">
        <v>1094</v>
      </c>
      <c r="C2418" t="s">
        <v>719</v>
      </c>
      <c r="D2418" t="s">
        <v>4390</v>
      </c>
      <c r="E2418" t="s">
        <v>4391</v>
      </c>
      <c r="F2418" t="s">
        <v>4392</v>
      </c>
      <c r="G2418" t="s">
        <v>526</v>
      </c>
      <c r="H2418" s="67">
        <v>46165</v>
      </c>
      <c r="I2418" s="68">
        <v>0.27962962962962962</v>
      </c>
    </row>
    <row r="2419" spans="1:9" x14ac:dyDescent="0.55000000000000004">
      <c r="A2419">
        <v>2</v>
      </c>
      <c r="B2419">
        <v>1095</v>
      </c>
      <c r="C2419" t="s">
        <v>718</v>
      </c>
      <c r="D2419" t="s">
        <v>2017</v>
      </c>
      <c r="E2419" t="s">
        <v>2681</v>
      </c>
      <c r="F2419" t="s">
        <v>2044</v>
      </c>
      <c r="G2419" t="s">
        <v>526</v>
      </c>
      <c r="H2419" s="67">
        <v>46165</v>
      </c>
      <c r="I2419" s="68">
        <v>0.27964120370370371</v>
      </c>
    </row>
    <row r="2420" spans="1:9" x14ac:dyDescent="0.55000000000000004">
      <c r="A2420">
        <v>2</v>
      </c>
      <c r="B2420">
        <v>1096</v>
      </c>
      <c r="C2420" t="s">
        <v>1257</v>
      </c>
      <c r="D2420" t="s">
        <v>2020</v>
      </c>
      <c r="E2420" t="s">
        <v>2802</v>
      </c>
      <c r="F2420" t="s">
        <v>4393</v>
      </c>
      <c r="G2420" t="s">
        <v>526</v>
      </c>
      <c r="H2420" s="67">
        <v>46165</v>
      </c>
      <c r="I2420" s="68">
        <v>0.27965277777777781</v>
      </c>
    </row>
    <row r="2421" spans="1:9" x14ac:dyDescent="0.55000000000000004">
      <c r="A2421">
        <v>2</v>
      </c>
      <c r="B2421">
        <v>1097</v>
      </c>
      <c r="C2421" t="s">
        <v>716</v>
      </c>
      <c r="D2421" t="s">
        <v>1595</v>
      </c>
      <c r="E2421" t="s">
        <v>2243</v>
      </c>
      <c r="F2421" t="s">
        <v>4394</v>
      </c>
      <c r="G2421" t="s">
        <v>526</v>
      </c>
      <c r="H2421" s="67">
        <v>46165</v>
      </c>
      <c r="I2421" s="68">
        <v>0.27966435185185179</v>
      </c>
    </row>
    <row r="2422" spans="1:9" x14ac:dyDescent="0.55000000000000004">
      <c r="A2422">
        <v>2</v>
      </c>
      <c r="B2422">
        <v>1098</v>
      </c>
      <c r="C2422" t="s">
        <v>716</v>
      </c>
      <c r="D2422" t="s">
        <v>3400</v>
      </c>
      <c r="E2422" t="s">
        <v>2243</v>
      </c>
      <c r="F2422" t="s">
        <v>4395</v>
      </c>
      <c r="G2422" t="s">
        <v>526</v>
      </c>
      <c r="H2422" s="67">
        <v>46165</v>
      </c>
      <c r="I2422" s="68">
        <v>0.27967592592592588</v>
      </c>
    </row>
    <row r="2423" spans="1:9" x14ac:dyDescent="0.55000000000000004">
      <c r="A2423">
        <v>2</v>
      </c>
      <c r="B2423">
        <v>1099</v>
      </c>
      <c r="C2423" t="s">
        <v>665</v>
      </c>
      <c r="D2423" t="s">
        <v>2055</v>
      </c>
      <c r="E2423" t="s">
        <v>2736</v>
      </c>
      <c r="F2423" t="s">
        <v>2056</v>
      </c>
      <c r="G2423" t="s">
        <v>526</v>
      </c>
      <c r="H2423" s="67">
        <v>46165</v>
      </c>
      <c r="I2423" s="68">
        <v>0.27968749999999998</v>
      </c>
    </row>
    <row r="2424" spans="1:9" x14ac:dyDescent="0.55000000000000004">
      <c r="A2424">
        <v>2</v>
      </c>
      <c r="B2424">
        <v>1100</v>
      </c>
      <c r="C2424" t="s">
        <v>665</v>
      </c>
      <c r="D2424" t="s">
        <v>4396</v>
      </c>
      <c r="E2424" t="s">
        <v>2049</v>
      </c>
      <c r="F2424" t="s">
        <v>3685</v>
      </c>
      <c r="G2424" t="s">
        <v>526</v>
      </c>
      <c r="H2424" s="67">
        <v>46165</v>
      </c>
      <c r="I2424" s="68">
        <v>0.27969907407407413</v>
      </c>
    </row>
    <row r="2425" spans="1:9" x14ac:dyDescent="0.55000000000000004">
      <c r="A2425">
        <v>2</v>
      </c>
      <c r="B2425">
        <v>1101</v>
      </c>
      <c r="C2425" t="s">
        <v>555</v>
      </c>
      <c r="D2425" t="s">
        <v>4397</v>
      </c>
      <c r="E2425" t="s">
        <v>1548</v>
      </c>
      <c r="F2425" t="s">
        <v>4398</v>
      </c>
      <c r="G2425" t="s">
        <v>526</v>
      </c>
      <c r="H2425" s="67">
        <v>46165</v>
      </c>
      <c r="I2425" s="68">
        <v>0.27971064814814822</v>
      </c>
    </row>
    <row r="2426" spans="1:9" x14ac:dyDescent="0.55000000000000004">
      <c r="A2426">
        <v>2</v>
      </c>
      <c r="B2426">
        <v>1102</v>
      </c>
      <c r="C2426" t="s">
        <v>716</v>
      </c>
      <c r="D2426" t="s">
        <v>4399</v>
      </c>
      <c r="E2426" t="s">
        <v>2717</v>
      </c>
      <c r="F2426" t="s">
        <v>2058</v>
      </c>
      <c r="G2426" t="s">
        <v>526</v>
      </c>
      <c r="H2426" s="67">
        <v>46165</v>
      </c>
      <c r="I2426" s="68">
        <v>0.27972222222222221</v>
      </c>
    </row>
    <row r="2427" spans="1:9" x14ac:dyDescent="0.55000000000000004">
      <c r="A2427">
        <v>2</v>
      </c>
      <c r="B2427">
        <v>1103</v>
      </c>
      <c r="C2427" t="s">
        <v>1257</v>
      </c>
      <c r="D2427" t="s">
        <v>4400</v>
      </c>
      <c r="E2427" t="s">
        <v>2668</v>
      </c>
      <c r="F2427" t="s">
        <v>4401</v>
      </c>
      <c r="G2427" t="s">
        <v>526</v>
      </c>
      <c r="H2427" s="67">
        <v>46165</v>
      </c>
      <c r="I2427" s="68">
        <v>0.2797337962962963</v>
      </c>
    </row>
    <row r="2428" spans="1:9" x14ac:dyDescent="0.55000000000000004">
      <c r="A2428">
        <v>2</v>
      </c>
      <c r="B2428">
        <v>1104</v>
      </c>
      <c r="C2428" t="s">
        <v>716</v>
      </c>
      <c r="D2428" t="s">
        <v>4402</v>
      </c>
      <c r="E2428" t="s">
        <v>2730</v>
      </c>
      <c r="F2428" t="s">
        <v>4403</v>
      </c>
      <c r="G2428" t="s">
        <v>526</v>
      </c>
      <c r="H2428" s="67">
        <v>46165</v>
      </c>
      <c r="I2428" s="68">
        <v>0.27974537037037039</v>
      </c>
    </row>
    <row r="2429" spans="1:9" x14ac:dyDescent="0.55000000000000004">
      <c r="A2429">
        <v>2</v>
      </c>
      <c r="B2429">
        <v>1105</v>
      </c>
      <c r="C2429" t="s">
        <v>665</v>
      </c>
      <c r="D2429" t="s">
        <v>4404</v>
      </c>
      <c r="E2429" t="s">
        <v>1556</v>
      </c>
      <c r="F2429" t="s">
        <v>1557</v>
      </c>
      <c r="G2429" t="s">
        <v>526</v>
      </c>
      <c r="H2429" s="67">
        <v>46165</v>
      </c>
      <c r="I2429" s="68">
        <v>0.27975694444444438</v>
      </c>
    </row>
    <row r="2430" spans="1:9" x14ac:dyDescent="0.55000000000000004">
      <c r="A2430">
        <v>2</v>
      </c>
      <c r="B2430">
        <v>1106</v>
      </c>
      <c r="C2430" t="s">
        <v>716</v>
      </c>
      <c r="D2430" t="s">
        <v>3690</v>
      </c>
      <c r="E2430" t="s">
        <v>2736</v>
      </c>
      <c r="F2430" t="s">
        <v>3692</v>
      </c>
      <c r="G2430" t="s">
        <v>526</v>
      </c>
      <c r="H2430" s="67">
        <v>46165</v>
      </c>
      <c r="I2430" s="68">
        <v>0.27976851851851853</v>
      </c>
    </row>
    <row r="2431" spans="1:9" x14ac:dyDescent="0.55000000000000004">
      <c r="A2431">
        <v>2</v>
      </c>
      <c r="B2431">
        <v>1107</v>
      </c>
      <c r="C2431" t="s">
        <v>665</v>
      </c>
      <c r="D2431" t="s">
        <v>4405</v>
      </c>
      <c r="E2431" t="s">
        <v>1548</v>
      </c>
      <c r="F2431" t="s">
        <v>4406</v>
      </c>
      <c r="G2431" t="s">
        <v>526</v>
      </c>
      <c r="H2431" s="67">
        <v>46165</v>
      </c>
      <c r="I2431" s="68">
        <v>0.27978009259259262</v>
      </c>
    </row>
    <row r="2432" spans="1:9" x14ac:dyDescent="0.55000000000000004">
      <c r="A2432">
        <v>2</v>
      </c>
      <c r="B2432">
        <v>1108</v>
      </c>
      <c r="C2432" t="s">
        <v>718</v>
      </c>
      <c r="D2432" t="s">
        <v>3693</v>
      </c>
      <c r="E2432" t="s">
        <v>2261</v>
      </c>
      <c r="F2432" t="s">
        <v>1530</v>
      </c>
      <c r="G2432" t="s">
        <v>665</v>
      </c>
      <c r="H2432" s="67">
        <v>46165</v>
      </c>
      <c r="I2432" s="68">
        <v>0.27979166666666672</v>
      </c>
    </row>
    <row r="2433" spans="1:10" x14ac:dyDescent="0.55000000000000004">
      <c r="A2433">
        <v>2</v>
      </c>
      <c r="B2433">
        <v>1109</v>
      </c>
      <c r="C2433" t="s">
        <v>716</v>
      </c>
      <c r="D2433" t="s">
        <v>4407</v>
      </c>
      <c r="E2433" t="s">
        <v>1551</v>
      </c>
      <c r="F2433" t="s">
        <v>4408</v>
      </c>
      <c r="G2433" t="s">
        <v>716</v>
      </c>
      <c r="H2433" s="67">
        <v>46165</v>
      </c>
      <c r="I2433" s="68">
        <v>0.27980324074074081</v>
      </c>
    </row>
    <row r="2434" spans="1:10" x14ac:dyDescent="0.55000000000000004">
      <c r="A2434">
        <v>2</v>
      </c>
      <c r="B2434">
        <v>1110</v>
      </c>
      <c r="C2434" t="s">
        <v>665</v>
      </c>
      <c r="D2434" t="s">
        <v>4409</v>
      </c>
      <c r="E2434" t="s">
        <v>2063</v>
      </c>
      <c r="F2434" t="s">
        <v>3698</v>
      </c>
      <c r="G2434" t="s">
        <v>526</v>
      </c>
      <c r="H2434" s="67">
        <v>46165</v>
      </c>
      <c r="I2434" s="68">
        <v>0.27981481481481479</v>
      </c>
    </row>
    <row r="2435" spans="1:10" x14ac:dyDescent="0.55000000000000004">
      <c r="A2435">
        <v>2</v>
      </c>
      <c r="B2435">
        <v>1111</v>
      </c>
      <c r="C2435" t="s">
        <v>716</v>
      </c>
      <c r="D2435" t="s">
        <v>4410</v>
      </c>
      <c r="E2435" t="s">
        <v>2054</v>
      </c>
      <c r="F2435" t="s">
        <v>4411</v>
      </c>
      <c r="G2435" t="s">
        <v>526</v>
      </c>
      <c r="H2435" s="67">
        <v>46165</v>
      </c>
      <c r="I2435" s="68">
        <v>0.27982638888888889</v>
      </c>
    </row>
    <row r="2436" spans="1:10" x14ac:dyDescent="0.55000000000000004">
      <c r="A2436">
        <v>2</v>
      </c>
      <c r="B2436">
        <v>1112</v>
      </c>
      <c r="C2436" t="s">
        <v>665</v>
      </c>
      <c r="D2436" t="s">
        <v>4412</v>
      </c>
      <c r="E2436" t="s">
        <v>1535</v>
      </c>
      <c r="F2436" t="s">
        <v>3703</v>
      </c>
      <c r="G2436" t="s">
        <v>526</v>
      </c>
      <c r="H2436" s="67">
        <v>46165</v>
      </c>
      <c r="I2436" s="68">
        <v>0.27983796296296298</v>
      </c>
    </row>
    <row r="2437" spans="1:10" x14ac:dyDescent="0.55000000000000004">
      <c r="A2437">
        <v>2</v>
      </c>
      <c r="B2437">
        <v>1113</v>
      </c>
      <c r="C2437" t="s">
        <v>555</v>
      </c>
      <c r="D2437" t="s">
        <v>4413</v>
      </c>
      <c r="E2437" t="s">
        <v>2057</v>
      </c>
      <c r="F2437" t="s">
        <v>4414</v>
      </c>
      <c r="G2437" t="s">
        <v>526</v>
      </c>
      <c r="H2437" s="67">
        <v>46165</v>
      </c>
      <c r="I2437" s="68">
        <v>0.27984953703703702</v>
      </c>
    </row>
    <row r="2438" spans="1:10" x14ac:dyDescent="0.55000000000000004">
      <c r="A2438">
        <v>2</v>
      </c>
      <c r="B2438">
        <v>1114</v>
      </c>
      <c r="C2438" t="s">
        <v>665</v>
      </c>
      <c r="D2438" t="s">
        <v>4415</v>
      </c>
      <c r="E2438" t="s">
        <v>1252</v>
      </c>
      <c r="F2438" t="s">
        <v>3706</v>
      </c>
      <c r="G2438" t="s">
        <v>526</v>
      </c>
      <c r="H2438" s="67">
        <v>46165</v>
      </c>
      <c r="I2438" s="68">
        <v>0.27986111111111112</v>
      </c>
    </row>
    <row r="2439" spans="1:10" x14ac:dyDescent="0.55000000000000004">
      <c r="A2439">
        <v>2</v>
      </c>
      <c r="B2439">
        <v>1115</v>
      </c>
      <c r="C2439" t="s">
        <v>716</v>
      </c>
      <c r="D2439" t="s">
        <v>4416</v>
      </c>
      <c r="E2439" t="s">
        <v>1548</v>
      </c>
      <c r="F2439" t="s">
        <v>4417</v>
      </c>
      <c r="G2439" t="s">
        <v>526</v>
      </c>
      <c r="H2439" s="67">
        <v>46165</v>
      </c>
      <c r="I2439" s="68">
        <v>0.27987268518518521</v>
      </c>
    </row>
    <row r="2440" spans="1:10" x14ac:dyDescent="0.55000000000000004">
      <c r="A2440">
        <v>2</v>
      </c>
      <c r="B2440">
        <v>1116</v>
      </c>
      <c r="C2440" t="s">
        <v>665</v>
      </c>
      <c r="D2440" t="s">
        <v>4418</v>
      </c>
      <c r="E2440" t="s">
        <v>1529</v>
      </c>
      <c r="F2440" t="s">
        <v>4419</v>
      </c>
      <c r="G2440" t="s">
        <v>526</v>
      </c>
      <c r="H2440" s="67">
        <v>46165</v>
      </c>
      <c r="I2440" s="68">
        <v>0.27988425925925919</v>
      </c>
    </row>
    <row r="2441" spans="1:10" x14ac:dyDescent="0.55000000000000004">
      <c r="A2441">
        <v>2</v>
      </c>
      <c r="B2441">
        <v>1117</v>
      </c>
      <c r="C2441" t="s">
        <v>665</v>
      </c>
      <c r="D2441" t="s">
        <v>3708</v>
      </c>
      <c r="E2441" t="s">
        <v>3697</v>
      </c>
      <c r="F2441" t="s">
        <v>4420</v>
      </c>
      <c r="G2441" t="s">
        <v>526</v>
      </c>
      <c r="H2441" s="67">
        <v>46165</v>
      </c>
      <c r="I2441" s="68">
        <v>0.27989583333333329</v>
      </c>
    </row>
    <row r="2442" spans="1:10" x14ac:dyDescent="0.55000000000000004">
      <c r="A2442">
        <v>2</v>
      </c>
      <c r="B2442">
        <v>1118</v>
      </c>
      <c r="C2442" t="s">
        <v>716</v>
      </c>
      <c r="D2442" t="s">
        <v>4421</v>
      </c>
      <c r="E2442" t="s">
        <v>4422</v>
      </c>
      <c r="F2442" t="s">
        <v>4423</v>
      </c>
      <c r="G2442" t="s">
        <v>526</v>
      </c>
      <c r="H2442" s="67">
        <v>46165</v>
      </c>
      <c r="I2442" s="68">
        <v>0.27990740740740738</v>
      </c>
    </row>
    <row r="2443" spans="1:10" x14ac:dyDescent="0.55000000000000004">
      <c r="A2443">
        <v>2</v>
      </c>
      <c r="B2443">
        <v>1119</v>
      </c>
      <c r="C2443" t="s">
        <v>716</v>
      </c>
      <c r="D2443" t="s">
        <v>4424</v>
      </c>
      <c r="E2443" t="s">
        <v>4422</v>
      </c>
      <c r="F2443" t="s">
        <v>3712</v>
      </c>
      <c r="G2443" t="s">
        <v>526</v>
      </c>
      <c r="H2443" s="67">
        <v>46165</v>
      </c>
      <c r="I2443" s="68">
        <v>0.27991898148148148</v>
      </c>
    </row>
    <row r="2445" spans="1:10" x14ac:dyDescent="0.55000000000000004">
      <c r="A2445" t="s">
        <v>498</v>
      </c>
      <c r="B2445" t="s">
        <v>499</v>
      </c>
      <c r="C2445">
        <v>20260528</v>
      </c>
      <c r="D2445" t="s">
        <v>3252</v>
      </c>
      <c r="E2445" t="s">
        <v>4425</v>
      </c>
      <c r="F2445" t="s">
        <v>4426</v>
      </c>
      <c r="G2445" t="s">
        <v>500</v>
      </c>
      <c r="H2445" t="s">
        <v>501</v>
      </c>
      <c r="I2445">
        <v>1154</v>
      </c>
    </row>
    <row r="2446" spans="1:10" x14ac:dyDescent="0.55000000000000004">
      <c r="A2446" t="s">
        <v>502</v>
      </c>
      <c r="B2446" t="s">
        <v>503</v>
      </c>
      <c r="C2446" t="s">
        <v>504</v>
      </c>
      <c r="D2446" t="s">
        <v>505</v>
      </c>
      <c r="E2446" t="s">
        <v>506</v>
      </c>
      <c r="F2446" t="s">
        <v>507</v>
      </c>
      <c r="G2446" t="s">
        <v>508</v>
      </c>
      <c r="H2446" t="s">
        <v>509</v>
      </c>
      <c r="I2446" t="s">
        <v>510</v>
      </c>
      <c r="J2446" t="s">
        <v>511</v>
      </c>
    </row>
    <row r="2447" spans="1:10" x14ac:dyDescent="0.55000000000000004">
      <c r="A2447">
        <v>1</v>
      </c>
      <c r="B2447">
        <v>1</v>
      </c>
      <c r="D2447" t="s">
        <v>4427</v>
      </c>
    </row>
    <row r="2448" spans="1:10" x14ac:dyDescent="0.55000000000000004">
      <c r="A2448">
        <v>2</v>
      </c>
      <c r="B2448">
        <v>1</v>
      </c>
      <c r="D2448" t="s">
        <v>4428</v>
      </c>
    </row>
    <row r="2449" spans="1:10" x14ac:dyDescent="0.55000000000000004">
      <c r="A2449">
        <v>3</v>
      </c>
      <c r="B2449">
        <v>1</v>
      </c>
      <c r="D2449" t="s">
        <v>4429</v>
      </c>
    </row>
    <row r="2450" spans="1:10" x14ac:dyDescent="0.55000000000000004">
      <c r="A2450">
        <v>4</v>
      </c>
      <c r="B2450">
        <v>1</v>
      </c>
      <c r="D2450" t="s">
        <v>4430</v>
      </c>
    </row>
    <row r="2451" spans="1:10" x14ac:dyDescent="0.55000000000000004">
      <c r="A2451" t="s">
        <v>502</v>
      </c>
      <c r="B2451" t="s">
        <v>517</v>
      </c>
      <c r="C2451" t="s">
        <v>518</v>
      </c>
      <c r="D2451" t="s">
        <v>519</v>
      </c>
      <c r="E2451" t="s">
        <v>520</v>
      </c>
      <c r="F2451" t="s">
        <v>521</v>
      </c>
      <c r="G2451" t="s">
        <v>522</v>
      </c>
      <c r="H2451" t="s">
        <v>523</v>
      </c>
      <c r="I2451" t="s">
        <v>524</v>
      </c>
      <c r="J2451" t="s">
        <v>525</v>
      </c>
    </row>
    <row r="2452" spans="1:10" x14ac:dyDescent="0.55000000000000004">
      <c r="A2452">
        <v>1</v>
      </c>
      <c r="B2452">
        <v>1</v>
      </c>
      <c r="C2452" t="s">
        <v>526</v>
      </c>
      <c r="D2452" t="s">
        <v>4431</v>
      </c>
      <c r="E2452" t="s">
        <v>4432</v>
      </c>
      <c r="F2452" t="s">
        <v>4433</v>
      </c>
      <c r="G2452" t="s">
        <v>526</v>
      </c>
      <c r="H2452" s="67">
        <v>46171</v>
      </c>
      <c r="I2452" s="68">
        <v>0.75285879629629626</v>
      </c>
    </row>
    <row r="2453" spans="1:10" x14ac:dyDescent="0.55000000000000004">
      <c r="A2453">
        <v>2</v>
      </c>
      <c r="B2453">
        <v>2</v>
      </c>
      <c r="C2453" t="s">
        <v>555</v>
      </c>
      <c r="D2453" t="s">
        <v>4434</v>
      </c>
      <c r="E2453" t="s">
        <v>4435</v>
      </c>
      <c r="F2453" t="s">
        <v>4436</v>
      </c>
      <c r="G2453" t="s">
        <v>526</v>
      </c>
      <c r="H2453" s="67">
        <v>46171</v>
      </c>
      <c r="I2453" s="68">
        <v>0.75337962962962968</v>
      </c>
    </row>
    <row r="2454" spans="1:10" x14ac:dyDescent="0.55000000000000004">
      <c r="A2454">
        <v>3</v>
      </c>
      <c r="B2454">
        <v>3</v>
      </c>
      <c r="C2454" t="s">
        <v>526</v>
      </c>
      <c r="D2454" t="s">
        <v>4437</v>
      </c>
      <c r="E2454" t="s">
        <v>4438</v>
      </c>
      <c r="F2454" t="s">
        <v>4439</v>
      </c>
      <c r="G2454" t="s">
        <v>526</v>
      </c>
      <c r="H2454" s="67">
        <v>46171</v>
      </c>
      <c r="I2454" s="68">
        <v>0.7535532407407407</v>
      </c>
    </row>
    <row r="2455" spans="1:10" x14ac:dyDescent="0.55000000000000004">
      <c r="A2455">
        <v>3</v>
      </c>
      <c r="B2455">
        <v>4</v>
      </c>
      <c r="C2455" t="s">
        <v>716</v>
      </c>
      <c r="D2455" t="s">
        <v>4440</v>
      </c>
      <c r="E2455" t="s">
        <v>4441</v>
      </c>
      <c r="F2455" t="s">
        <v>4442</v>
      </c>
      <c r="G2455" t="s">
        <v>526</v>
      </c>
      <c r="H2455" s="67">
        <v>46171</v>
      </c>
      <c r="I2455" s="68">
        <v>0.75356481481481485</v>
      </c>
    </row>
    <row r="2456" spans="1:10" x14ac:dyDescent="0.55000000000000004">
      <c r="A2456">
        <v>3</v>
      </c>
      <c r="B2456">
        <v>5</v>
      </c>
      <c r="C2456" t="s">
        <v>526</v>
      </c>
      <c r="D2456" t="s">
        <v>4443</v>
      </c>
      <c r="E2456" t="s">
        <v>4444</v>
      </c>
      <c r="F2456" t="s">
        <v>4445</v>
      </c>
      <c r="G2456" t="s">
        <v>526</v>
      </c>
      <c r="H2456" s="67">
        <v>46171</v>
      </c>
      <c r="I2456" s="68">
        <v>0.75357638888888889</v>
      </c>
    </row>
    <row r="2457" spans="1:10" x14ac:dyDescent="0.55000000000000004">
      <c r="A2457">
        <v>3</v>
      </c>
      <c r="B2457">
        <v>6</v>
      </c>
      <c r="C2457" t="s">
        <v>716</v>
      </c>
      <c r="D2457" t="s">
        <v>4446</v>
      </c>
      <c r="E2457" t="s">
        <v>4441</v>
      </c>
      <c r="F2457" t="s">
        <v>4442</v>
      </c>
      <c r="G2457" t="s">
        <v>526</v>
      </c>
      <c r="H2457" s="67">
        <v>46171</v>
      </c>
      <c r="I2457" s="68">
        <v>0.75358796296296293</v>
      </c>
    </row>
    <row r="2458" spans="1:10" x14ac:dyDescent="0.55000000000000004">
      <c r="A2458">
        <v>3</v>
      </c>
      <c r="B2458">
        <v>7</v>
      </c>
      <c r="C2458" t="s">
        <v>719</v>
      </c>
      <c r="D2458" t="s">
        <v>4447</v>
      </c>
      <c r="E2458" t="s">
        <v>4448</v>
      </c>
      <c r="F2458" t="s">
        <v>4449</v>
      </c>
      <c r="G2458" t="s">
        <v>526</v>
      </c>
      <c r="H2458" s="67">
        <v>46171</v>
      </c>
      <c r="I2458" s="68">
        <v>0.75359953703703708</v>
      </c>
    </row>
    <row r="2459" spans="1:10" x14ac:dyDescent="0.55000000000000004">
      <c r="A2459">
        <v>3</v>
      </c>
      <c r="B2459">
        <v>8</v>
      </c>
      <c r="C2459" t="s">
        <v>526</v>
      </c>
      <c r="D2459" t="s">
        <v>4450</v>
      </c>
      <c r="E2459" t="s">
        <v>4444</v>
      </c>
      <c r="F2459" t="s">
        <v>4451</v>
      </c>
      <c r="G2459" t="s">
        <v>526</v>
      </c>
      <c r="H2459" s="67">
        <v>46171</v>
      </c>
      <c r="I2459" s="68">
        <v>0.75361111111111112</v>
      </c>
    </row>
    <row r="2460" spans="1:10" x14ac:dyDescent="0.55000000000000004">
      <c r="A2460">
        <v>3</v>
      </c>
      <c r="B2460">
        <v>9</v>
      </c>
      <c r="C2460" t="s">
        <v>555</v>
      </c>
      <c r="D2460" t="s">
        <v>4447</v>
      </c>
      <c r="E2460" t="s">
        <v>4452</v>
      </c>
      <c r="F2460" t="s">
        <v>4451</v>
      </c>
      <c r="G2460" t="s">
        <v>526</v>
      </c>
      <c r="H2460" s="67">
        <v>46171</v>
      </c>
      <c r="I2460" s="68">
        <v>0.75362268518518516</v>
      </c>
    </row>
    <row r="2461" spans="1:10" x14ac:dyDescent="0.55000000000000004">
      <c r="A2461">
        <v>3</v>
      </c>
      <c r="B2461">
        <v>10</v>
      </c>
      <c r="C2461" t="s">
        <v>526</v>
      </c>
      <c r="D2461" t="s">
        <v>4443</v>
      </c>
      <c r="E2461" t="s">
        <v>4444</v>
      </c>
      <c r="F2461" t="s">
        <v>4445</v>
      </c>
      <c r="G2461" t="s">
        <v>526</v>
      </c>
      <c r="H2461" s="67">
        <v>46171</v>
      </c>
      <c r="I2461" s="68">
        <v>0.75363425925925931</v>
      </c>
    </row>
    <row r="2462" spans="1:10" x14ac:dyDescent="0.55000000000000004">
      <c r="A2462">
        <v>3</v>
      </c>
      <c r="B2462">
        <v>11</v>
      </c>
      <c r="C2462" t="s">
        <v>555</v>
      </c>
      <c r="D2462" t="s">
        <v>4440</v>
      </c>
      <c r="E2462" t="s">
        <v>4452</v>
      </c>
      <c r="F2462" t="s">
        <v>4451</v>
      </c>
      <c r="G2462" t="s">
        <v>526</v>
      </c>
      <c r="H2462" s="67">
        <v>46171</v>
      </c>
      <c r="I2462" s="68">
        <v>0.75364583333333335</v>
      </c>
    </row>
    <row r="2463" spans="1:10" x14ac:dyDescent="0.55000000000000004">
      <c r="A2463">
        <v>3</v>
      </c>
      <c r="B2463">
        <v>12</v>
      </c>
      <c r="C2463" t="s">
        <v>555</v>
      </c>
      <c r="D2463" t="s">
        <v>4447</v>
      </c>
      <c r="E2463" t="s">
        <v>4452</v>
      </c>
      <c r="F2463" t="s">
        <v>4451</v>
      </c>
      <c r="G2463" t="s">
        <v>526</v>
      </c>
      <c r="H2463" s="67">
        <v>46171</v>
      </c>
      <c r="I2463" s="68">
        <v>0.75365740740740739</v>
      </c>
    </row>
    <row r="2464" spans="1:10" x14ac:dyDescent="0.55000000000000004">
      <c r="A2464">
        <v>3</v>
      </c>
      <c r="B2464">
        <v>13</v>
      </c>
      <c r="C2464" t="s">
        <v>555</v>
      </c>
      <c r="D2464" t="s">
        <v>4446</v>
      </c>
      <c r="E2464" t="s">
        <v>4452</v>
      </c>
      <c r="F2464" t="s">
        <v>4451</v>
      </c>
      <c r="G2464" t="s">
        <v>526</v>
      </c>
      <c r="H2464" s="67">
        <v>46171</v>
      </c>
      <c r="I2464" s="68">
        <v>0.75366898148148154</v>
      </c>
    </row>
    <row r="2465" spans="1:9" x14ac:dyDescent="0.55000000000000004">
      <c r="A2465">
        <v>3</v>
      </c>
      <c r="B2465">
        <v>14</v>
      </c>
      <c r="C2465" t="s">
        <v>716</v>
      </c>
      <c r="D2465" t="s">
        <v>4443</v>
      </c>
      <c r="E2465" t="s">
        <v>4441</v>
      </c>
      <c r="F2465" t="s">
        <v>4442</v>
      </c>
      <c r="G2465" t="s">
        <v>526</v>
      </c>
      <c r="H2465" s="67">
        <v>46171</v>
      </c>
      <c r="I2465" s="68">
        <v>0.75368055555555558</v>
      </c>
    </row>
    <row r="2466" spans="1:9" x14ac:dyDescent="0.55000000000000004">
      <c r="A2466">
        <v>3</v>
      </c>
      <c r="B2466">
        <v>15</v>
      </c>
      <c r="C2466" t="s">
        <v>665</v>
      </c>
      <c r="D2466" t="s">
        <v>4453</v>
      </c>
      <c r="E2466" t="s">
        <v>4454</v>
      </c>
      <c r="F2466" t="s">
        <v>4455</v>
      </c>
      <c r="G2466" t="s">
        <v>526</v>
      </c>
      <c r="H2466" s="67">
        <v>46171</v>
      </c>
      <c r="I2466" s="68">
        <v>0.75369212962962961</v>
      </c>
    </row>
    <row r="2467" spans="1:9" x14ac:dyDescent="0.55000000000000004">
      <c r="A2467">
        <v>3</v>
      </c>
      <c r="B2467">
        <v>16</v>
      </c>
      <c r="C2467" t="s">
        <v>526</v>
      </c>
      <c r="D2467" t="s">
        <v>4456</v>
      </c>
      <c r="E2467" t="s">
        <v>4444</v>
      </c>
      <c r="F2467" t="s">
        <v>4457</v>
      </c>
      <c r="G2467" t="s">
        <v>526</v>
      </c>
      <c r="H2467" s="67">
        <v>46171</v>
      </c>
      <c r="I2467" s="68">
        <v>0.75370370370370365</v>
      </c>
    </row>
    <row r="2468" spans="1:9" x14ac:dyDescent="0.55000000000000004">
      <c r="A2468">
        <v>3</v>
      </c>
      <c r="B2468">
        <v>17</v>
      </c>
      <c r="C2468" t="s">
        <v>526</v>
      </c>
      <c r="D2468" t="s">
        <v>4453</v>
      </c>
      <c r="E2468" t="s">
        <v>4444</v>
      </c>
      <c r="F2468" t="s">
        <v>4458</v>
      </c>
      <c r="G2468" t="s">
        <v>526</v>
      </c>
      <c r="H2468" s="67">
        <v>46171</v>
      </c>
      <c r="I2468" s="68">
        <v>0.7537152777777778</v>
      </c>
    </row>
    <row r="2469" spans="1:9" x14ac:dyDescent="0.55000000000000004">
      <c r="A2469">
        <v>3</v>
      </c>
      <c r="B2469">
        <v>18</v>
      </c>
      <c r="C2469" t="s">
        <v>526</v>
      </c>
      <c r="D2469" t="s">
        <v>4459</v>
      </c>
      <c r="E2469" t="s">
        <v>4444</v>
      </c>
      <c r="F2469" t="s">
        <v>4460</v>
      </c>
      <c r="G2469" t="s">
        <v>526</v>
      </c>
      <c r="H2469" s="67">
        <v>46171</v>
      </c>
      <c r="I2469" s="68">
        <v>0.75372685185185184</v>
      </c>
    </row>
    <row r="2470" spans="1:9" x14ac:dyDescent="0.55000000000000004">
      <c r="A2470">
        <v>3</v>
      </c>
      <c r="B2470">
        <v>19</v>
      </c>
      <c r="C2470" t="s">
        <v>526</v>
      </c>
      <c r="D2470" t="s">
        <v>4459</v>
      </c>
      <c r="E2470" t="s">
        <v>4444</v>
      </c>
      <c r="F2470" t="s">
        <v>4460</v>
      </c>
      <c r="G2470" t="s">
        <v>526</v>
      </c>
      <c r="H2470" s="67">
        <v>46171</v>
      </c>
      <c r="I2470" s="68">
        <v>0.75373842592592588</v>
      </c>
    </row>
    <row r="2471" spans="1:9" x14ac:dyDescent="0.55000000000000004">
      <c r="A2471">
        <v>3</v>
      </c>
      <c r="B2471">
        <v>20</v>
      </c>
      <c r="C2471" t="s">
        <v>526</v>
      </c>
      <c r="D2471" t="s">
        <v>4447</v>
      </c>
      <c r="E2471" t="s">
        <v>4444</v>
      </c>
      <c r="F2471" t="s">
        <v>4445</v>
      </c>
      <c r="G2471" t="s">
        <v>526</v>
      </c>
      <c r="H2471" s="67">
        <v>46171</v>
      </c>
      <c r="I2471" s="68">
        <v>0.75375000000000003</v>
      </c>
    </row>
    <row r="2472" spans="1:9" x14ac:dyDescent="0.55000000000000004">
      <c r="A2472">
        <v>3</v>
      </c>
      <c r="B2472">
        <v>21</v>
      </c>
      <c r="C2472" t="s">
        <v>526</v>
      </c>
      <c r="D2472" t="s">
        <v>4450</v>
      </c>
      <c r="E2472" t="s">
        <v>4444</v>
      </c>
      <c r="F2472" t="s">
        <v>4455</v>
      </c>
      <c r="G2472" t="s">
        <v>526</v>
      </c>
      <c r="H2472" s="67">
        <v>46171</v>
      </c>
      <c r="I2472" s="68">
        <v>0.75376157407407407</v>
      </c>
    </row>
    <row r="2473" spans="1:9" x14ac:dyDescent="0.55000000000000004">
      <c r="A2473">
        <v>3</v>
      </c>
      <c r="B2473">
        <v>22</v>
      </c>
      <c r="C2473" t="s">
        <v>526</v>
      </c>
      <c r="D2473" t="s">
        <v>4461</v>
      </c>
      <c r="E2473" t="s">
        <v>4462</v>
      </c>
      <c r="F2473" t="s">
        <v>4442</v>
      </c>
      <c r="G2473" t="s">
        <v>526</v>
      </c>
      <c r="H2473" s="67">
        <v>46171</v>
      </c>
      <c r="I2473" s="68">
        <v>0.75377314814814811</v>
      </c>
    </row>
    <row r="2474" spans="1:9" x14ac:dyDescent="0.55000000000000004">
      <c r="A2474">
        <v>3</v>
      </c>
      <c r="B2474">
        <v>23</v>
      </c>
      <c r="C2474" t="s">
        <v>526</v>
      </c>
      <c r="D2474" t="s">
        <v>4463</v>
      </c>
      <c r="E2474" t="s">
        <v>4462</v>
      </c>
      <c r="F2474" t="s">
        <v>4464</v>
      </c>
      <c r="G2474" t="s">
        <v>526</v>
      </c>
      <c r="H2474" s="67">
        <v>46171</v>
      </c>
      <c r="I2474" s="68">
        <v>0.75378472222222226</v>
      </c>
    </row>
    <row r="2475" spans="1:9" x14ac:dyDescent="0.55000000000000004">
      <c r="A2475">
        <v>3</v>
      </c>
      <c r="B2475">
        <v>24</v>
      </c>
      <c r="C2475" t="s">
        <v>526</v>
      </c>
      <c r="D2475" t="s">
        <v>4465</v>
      </c>
      <c r="E2475" t="s">
        <v>4462</v>
      </c>
      <c r="F2475" t="s">
        <v>4442</v>
      </c>
      <c r="G2475" t="s">
        <v>526</v>
      </c>
      <c r="H2475" s="67">
        <v>46171</v>
      </c>
      <c r="I2475" s="68">
        <v>0.7537962962962963</v>
      </c>
    </row>
    <row r="2476" spans="1:9" x14ac:dyDescent="0.55000000000000004">
      <c r="A2476">
        <v>3</v>
      </c>
      <c r="B2476">
        <v>25</v>
      </c>
      <c r="C2476" t="s">
        <v>526</v>
      </c>
      <c r="D2476" t="s">
        <v>4465</v>
      </c>
      <c r="E2476" t="s">
        <v>4462</v>
      </c>
      <c r="F2476" t="s">
        <v>4442</v>
      </c>
      <c r="G2476" t="s">
        <v>526</v>
      </c>
      <c r="H2476" s="67">
        <v>46171</v>
      </c>
      <c r="I2476" s="68">
        <v>0.75380787037037034</v>
      </c>
    </row>
    <row r="2477" spans="1:9" x14ac:dyDescent="0.55000000000000004">
      <c r="A2477">
        <v>3</v>
      </c>
      <c r="B2477">
        <v>26</v>
      </c>
      <c r="C2477" t="s">
        <v>555</v>
      </c>
      <c r="D2477" t="s">
        <v>4147</v>
      </c>
      <c r="E2477" t="s">
        <v>4466</v>
      </c>
      <c r="F2477" t="s">
        <v>4449</v>
      </c>
      <c r="G2477" t="s">
        <v>526</v>
      </c>
      <c r="H2477" s="67">
        <v>46171</v>
      </c>
      <c r="I2477" s="68">
        <v>0.75381944444444449</v>
      </c>
    </row>
    <row r="2478" spans="1:9" x14ac:dyDescent="0.55000000000000004">
      <c r="A2478">
        <v>3</v>
      </c>
      <c r="B2478">
        <v>27</v>
      </c>
      <c r="C2478" t="s">
        <v>665</v>
      </c>
      <c r="D2478" t="s">
        <v>4467</v>
      </c>
      <c r="E2478" t="s">
        <v>4468</v>
      </c>
      <c r="F2478" t="s">
        <v>4469</v>
      </c>
      <c r="G2478" t="s">
        <v>526</v>
      </c>
      <c r="H2478" s="67">
        <v>46171</v>
      </c>
      <c r="I2478" s="68">
        <v>0.75383101851851853</v>
      </c>
    </row>
    <row r="2479" spans="1:9" x14ac:dyDescent="0.55000000000000004">
      <c r="A2479">
        <v>3</v>
      </c>
      <c r="B2479">
        <v>28</v>
      </c>
      <c r="C2479" t="s">
        <v>555</v>
      </c>
      <c r="D2479" t="s">
        <v>4470</v>
      </c>
      <c r="E2479" t="s">
        <v>4466</v>
      </c>
      <c r="F2479" t="s">
        <v>4471</v>
      </c>
      <c r="G2479" t="s">
        <v>526</v>
      </c>
      <c r="H2479" s="67">
        <v>46171</v>
      </c>
      <c r="I2479" s="68">
        <v>0.75384259259259256</v>
      </c>
    </row>
    <row r="2480" spans="1:9" x14ac:dyDescent="0.55000000000000004">
      <c r="A2480">
        <v>3</v>
      </c>
      <c r="B2480">
        <v>29</v>
      </c>
      <c r="C2480" t="s">
        <v>526</v>
      </c>
      <c r="D2480" t="s">
        <v>4472</v>
      </c>
      <c r="E2480" t="s">
        <v>4462</v>
      </c>
      <c r="F2480" t="s">
        <v>4469</v>
      </c>
      <c r="G2480" t="s">
        <v>526</v>
      </c>
      <c r="H2480" s="67">
        <v>46171</v>
      </c>
      <c r="I2480" s="68">
        <v>0.75385416666666671</v>
      </c>
    </row>
    <row r="2481" spans="1:9" x14ac:dyDescent="0.55000000000000004">
      <c r="A2481">
        <v>3</v>
      </c>
      <c r="B2481">
        <v>30</v>
      </c>
      <c r="C2481" t="s">
        <v>555</v>
      </c>
      <c r="D2481" t="s">
        <v>4472</v>
      </c>
      <c r="E2481" t="s">
        <v>4466</v>
      </c>
      <c r="F2481" t="s">
        <v>4471</v>
      </c>
      <c r="G2481" t="s">
        <v>526</v>
      </c>
      <c r="H2481" s="67">
        <v>46171</v>
      </c>
      <c r="I2481" s="68">
        <v>0.75386574074074075</v>
      </c>
    </row>
    <row r="2482" spans="1:9" x14ac:dyDescent="0.55000000000000004">
      <c r="A2482">
        <v>3</v>
      </c>
      <c r="B2482">
        <v>31</v>
      </c>
      <c r="C2482" t="s">
        <v>526</v>
      </c>
      <c r="D2482" t="s">
        <v>4473</v>
      </c>
      <c r="E2482" t="s">
        <v>4462</v>
      </c>
      <c r="F2482" t="s">
        <v>4474</v>
      </c>
      <c r="G2482" t="s">
        <v>526</v>
      </c>
      <c r="H2482" s="67">
        <v>46171</v>
      </c>
      <c r="I2482" s="68">
        <v>0.75387731481481479</v>
      </c>
    </row>
    <row r="2483" spans="1:9" x14ac:dyDescent="0.55000000000000004">
      <c r="A2483">
        <v>3</v>
      </c>
      <c r="B2483">
        <v>32</v>
      </c>
      <c r="C2483" t="s">
        <v>555</v>
      </c>
      <c r="D2483" t="s">
        <v>4475</v>
      </c>
      <c r="E2483" t="s">
        <v>4466</v>
      </c>
      <c r="F2483" t="s">
        <v>4469</v>
      </c>
      <c r="G2483" t="s">
        <v>526</v>
      </c>
      <c r="H2483" s="67">
        <v>46171</v>
      </c>
      <c r="I2483" s="68">
        <v>0.75388888888888894</v>
      </c>
    </row>
    <row r="2484" spans="1:9" x14ac:dyDescent="0.55000000000000004">
      <c r="A2484">
        <v>3</v>
      </c>
      <c r="B2484">
        <v>33</v>
      </c>
      <c r="C2484" t="s">
        <v>555</v>
      </c>
      <c r="D2484" t="s">
        <v>4475</v>
      </c>
      <c r="E2484" t="s">
        <v>4466</v>
      </c>
      <c r="F2484" t="s">
        <v>4469</v>
      </c>
      <c r="G2484" t="s">
        <v>526</v>
      </c>
      <c r="H2484" s="67">
        <v>46171</v>
      </c>
      <c r="I2484" s="68">
        <v>0.75390046296296298</v>
      </c>
    </row>
    <row r="2485" spans="1:9" x14ac:dyDescent="0.55000000000000004">
      <c r="A2485">
        <v>3</v>
      </c>
      <c r="B2485">
        <v>34</v>
      </c>
      <c r="C2485" t="s">
        <v>526</v>
      </c>
      <c r="D2485" t="s">
        <v>4472</v>
      </c>
      <c r="E2485" t="s">
        <v>4462</v>
      </c>
      <c r="F2485" t="s">
        <v>4474</v>
      </c>
      <c r="G2485" t="s">
        <v>526</v>
      </c>
      <c r="H2485" s="67">
        <v>46171</v>
      </c>
      <c r="I2485" s="68">
        <v>0.75391203703703702</v>
      </c>
    </row>
    <row r="2486" spans="1:9" x14ac:dyDescent="0.55000000000000004">
      <c r="A2486">
        <v>3</v>
      </c>
      <c r="B2486">
        <v>35</v>
      </c>
      <c r="C2486" t="s">
        <v>555</v>
      </c>
      <c r="D2486" t="s">
        <v>4472</v>
      </c>
      <c r="E2486" t="s">
        <v>4466</v>
      </c>
      <c r="F2486" t="s">
        <v>4471</v>
      </c>
      <c r="G2486" t="s">
        <v>555</v>
      </c>
      <c r="H2486" s="67">
        <v>46171</v>
      </c>
      <c r="I2486" s="68">
        <v>0.75392361111111106</v>
      </c>
    </row>
    <row r="2487" spans="1:9" x14ac:dyDescent="0.55000000000000004">
      <c r="A2487">
        <v>3</v>
      </c>
      <c r="B2487">
        <v>36</v>
      </c>
      <c r="C2487" t="s">
        <v>526</v>
      </c>
      <c r="D2487" t="s">
        <v>2930</v>
      </c>
      <c r="E2487" t="s">
        <v>4476</v>
      </c>
      <c r="F2487" t="s">
        <v>4469</v>
      </c>
      <c r="G2487" t="s">
        <v>526</v>
      </c>
      <c r="H2487" s="67">
        <v>46171</v>
      </c>
      <c r="I2487" s="68">
        <v>0.75393518518518521</v>
      </c>
    </row>
    <row r="2488" spans="1:9" x14ac:dyDescent="0.55000000000000004">
      <c r="A2488">
        <v>3</v>
      </c>
      <c r="B2488">
        <v>37</v>
      </c>
      <c r="C2488" t="s">
        <v>555</v>
      </c>
      <c r="D2488" t="s">
        <v>4477</v>
      </c>
      <c r="E2488" t="s">
        <v>4466</v>
      </c>
      <c r="F2488" t="s">
        <v>4478</v>
      </c>
      <c r="G2488" t="s">
        <v>526</v>
      </c>
      <c r="H2488" s="67">
        <v>46171</v>
      </c>
      <c r="I2488" s="68">
        <v>0.75394675925925925</v>
      </c>
    </row>
    <row r="2489" spans="1:9" x14ac:dyDescent="0.55000000000000004">
      <c r="A2489">
        <v>3</v>
      </c>
      <c r="B2489">
        <v>38</v>
      </c>
      <c r="C2489" t="s">
        <v>526</v>
      </c>
      <c r="D2489" t="s">
        <v>4479</v>
      </c>
      <c r="E2489" t="s">
        <v>4476</v>
      </c>
      <c r="F2489" t="s">
        <v>4478</v>
      </c>
      <c r="G2489" t="s">
        <v>526</v>
      </c>
      <c r="H2489" s="67">
        <v>46171</v>
      </c>
      <c r="I2489" s="68">
        <v>0.75395833333333329</v>
      </c>
    </row>
    <row r="2490" spans="1:9" x14ac:dyDescent="0.55000000000000004">
      <c r="A2490">
        <v>3</v>
      </c>
      <c r="B2490">
        <v>39</v>
      </c>
      <c r="C2490" t="s">
        <v>555</v>
      </c>
      <c r="D2490" t="s">
        <v>4480</v>
      </c>
      <c r="E2490" t="s">
        <v>4466</v>
      </c>
      <c r="F2490" t="s">
        <v>4481</v>
      </c>
      <c r="G2490" t="s">
        <v>526</v>
      </c>
      <c r="H2490" s="67">
        <v>46171</v>
      </c>
      <c r="I2490" s="68">
        <v>0.75396990740740744</v>
      </c>
    </row>
    <row r="2491" spans="1:9" x14ac:dyDescent="0.55000000000000004">
      <c r="A2491">
        <v>3</v>
      </c>
      <c r="B2491">
        <v>40</v>
      </c>
      <c r="C2491" t="s">
        <v>555</v>
      </c>
      <c r="D2491" t="s">
        <v>4482</v>
      </c>
      <c r="E2491" t="s">
        <v>4483</v>
      </c>
      <c r="F2491" t="s">
        <v>4484</v>
      </c>
      <c r="G2491" t="s">
        <v>526</v>
      </c>
      <c r="H2491" s="67">
        <v>46171</v>
      </c>
      <c r="I2491" s="68">
        <v>0.75398148148148147</v>
      </c>
    </row>
    <row r="2492" spans="1:9" x14ac:dyDescent="0.55000000000000004">
      <c r="A2492">
        <v>3</v>
      </c>
      <c r="B2492">
        <v>41</v>
      </c>
      <c r="C2492" t="s">
        <v>555</v>
      </c>
      <c r="D2492" t="s">
        <v>4485</v>
      </c>
      <c r="E2492" t="s">
        <v>4483</v>
      </c>
      <c r="F2492" t="s">
        <v>4484</v>
      </c>
      <c r="G2492" t="s">
        <v>526</v>
      </c>
      <c r="H2492" s="67">
        <v>46171</v>
      </c>
      <c r="I2492" s="68">
        <v>0.75399305555555551</v>
      </c>
    </row>
    <row r="2493" spans="1:9" x14ac:dyDescent="0.55000000000000004">
      <c r="A2493">
        <v>3</v>
      </c>
      <c r="B2493">
        <v>42</v>
      </c>
      <c r="C2493" t="s">
        <v>716</v>
      </c>
      <c r="D2493" t="s">
        <v>4486</v>
      </c>
      <c r="E2493" t="s">
        <v>4487</v>
      </c>
      <c r="F2493" t="s">
        <v>4488</v>
      </c>
      <c r="G2493" t="s">
        <v>526</v>
      </c>
      <c r="H2493" s="67">
        <v>46171</v>
      </c>
      <c r="I2493" s="68">
        <v>0.75400462962962966</v>
      </c>
    </row>
    <row r="2494" spans="1:9" x14ac:dyDescent="0.55000000000000004">
      <c r="A2494">
        <v>3</v>
      </c>
      <c r="B2494">
        <v>43</v>
      </c>
      <c r="C2494" t="s">
        <v>555</v>
      </c>
      <c r="D2494" t="s">
        <v>4489</v>
      </c>
      <c r="E2494" t="s">
        <v>4483</v>
      </c>
      <c r="F2494" t="s">
        <v>4433</v>
      </c>
      <c r="G2494" t="s">
        <v>526</v>
      </c>
      <c r="H2494" s="67">
        <v>46171</v>
      </c>
      <c r="I2494" s="68">
        <v>0.7540162037037037</v>
      </c>
    </row>
    <row r="2495" spans="1:9" x14ac:dyDescent="0.55000000000000004">
      <c r="A2495">
        <v>3</v>
      </c>
      <c r="B2495">
        <v>44</v>
      </c>
      <c r="C2495" t="s">
        <v>526</v>
      </c>
      <c r="D2495" t="s">
        <v>4490</v>
      </c>
      <c r="E2495" t="s">
        <v>4476</v>
      </c>
      <c r="F2495" t="s">
        <v>4488</v>
      </c>
      <c r="G2495" t="s">
        <v>526</v>
      </c>
      <c r="H2495" s="67">
        <v>46171</v>
      </c>
      <c r="I2495" s="68">
        <v>0.75402777777777774</v>
      </c>
    </row>
    <row r="2496" spans="1:9" x14ac:dyDescent="0.55000000000000004">
      <c r="A2496">
        <v>3</v>
      </c>
      <c r="B2496">
        <v>45</v>
      </c>
      <c r="C2496" t="s">
        <v>526</v>
      </c>
      <c r="D2496" t="s">
        <v>4491</v>
      </c>
      <c r="E2496" t="s">
        <v>4432</v>
      </c>
      <c r="F2496" t="s">
        <v>4492</v>
      </c>
      <c r="G2496" t="s">
        <v>526</v>
      </c>
      <c r="H2496" s="67">
        <v>46171</v>
      </c>
      <c r="I2496" s="68">
        <v>0.75403935185185189</v>
      </c>
    </row>
    <row r="2497" spans="1:9" x14ac:dyDescent="0.55000000000000004">
      <c r="A2497">
        <v>3</v>
      </c>
      <c r="B2497">
        <v>46</v>
      </c>
      <c r="C2497" t="s">
        <v>526</v>
      </c>
      <c r="D2497" t="s">
        <v>4493</v>
      </c>
      <c r="E2497" t="s">
        <v>4432</v>
      </c>
      <c r="F2497" t="s">
        <v>4492</v>
      </c>
      <c r="G2497" t="s">
        <v>526</v>
      </c>
      <c r="H2497" s="67">
        <v>46171</v>
      </c>
      <c r="I2497" s="68">
        <v>0.75405092592592593</v>
      </c>
    </row>
    <row r="2498" spans="1:9" x14ac:dyDescent="0.55000000000000004">
      <c r="A2498">
        <v>3</v>
      </c>
      <c r="B2498">
        <v>47</v>
      </c>
      <c r="C2498" t="s">
        <v>526</v>
      </c>
      <c r="D2498" t="s">
        <v>4494</v>
      </c>
      <c r="E2498" t="s">
        <v>4432</v>
      </c>
      <c r="F2498" t="s">
        <v>4492</v>
      </c>
      <c r="G2498" t="s">
        <v>526</v>
      </c>
      <c r="H2498" s="67">
        <v>46171</v>
      </c>
      <c r="I2498" s="68">
        <v>0.75406249999999997</v>
      </c>
    </row>
    <row r="2499" spans="1:9" x14ac:dyDescent="0.55000000000000004">
      <c r="A2499">
        <v>3</v>
      </c>
      <c r="B2499">
        <v>48</v>
      </c>
      <c r="C2499" t="s">
        <v>555</v>
      </c>
      <c r="D2499" t="s">
        <v>4494</v>
      </c>
      <c r="E2499" t="s">
        <v>4495</v>
      </c>
      <c r="F2499" t="s">
        <v>4496</v>
      </c>
      <c r="G2499" t="s">
        <v>526</v>
      </c>
      <c r="H2499" s="67">
        <v>46171</v>
      </c>
      <c r="I2499" s="68">
        <v>0.75407407407407412</v>
      </c>
    </row>
    <row r="2500" spans="1:9" x14ac:dyDescent="0.55000000000000004">
      <c r="A2500">
        <v>3</v>
      </c>
      <c r="B2500">
        <v>49</v>
      </c>
      <c r="C2500" t="s">
        <v>526</v>
      </c>
      <c r="D2500" t="s">
        <v>3138</v>
      </c>
      <c r="E2500" t="s">
        <v>4432</v>
      </c>
      <c r="F2500" t="s">
        <v>4497</v>
      </c>
      <c r="G2500" t="s">
        <v>526</v>
      </c>
      <c r="H2500" s="67">
        <v>46171</v>
      </c>
      <c r="I2500" s="68">
        <v>0.75408564814814816</v>
      </c>
    </row>
    <row r="2501" spans="1:9" x14ac:dyDescent="0.55000000000000004">
      <c r="A2501">
        <v>3</v>
      </c>
      <c r="B2501">
        <v>50</v>
      </c>
      <c r="C2501" t="s">
        <v>716</v>
      </c>
      <c r="D2501" t="s">
        <v>4498</v>
      </c>
      <c r="E2501" t="s">
        <v>4499</v>
      </c>
      <c r="F2501" t="s">
        <v>4500</v>
      </c>
      <c r="G2501" t="s">
        <v>526</v>
      </c>
      <c r="H2501" s="67">
        <v>46171</v>
      </c>
      <c r="I2501" s="68">
        <v>0.7540972222222222</v>
      </c>
    </row>
    <row r="2502" spans="1:9" x14ac:dyDescent="0.55000000000000004">
      <c r="A2502">
        <v>3</v>
      </c>
      <c r="B2502">
        <v>51</v>
      </c>
      <c r="C2502" t="s">
        <v>526</v>
      </c>
      <c r="D2502" t="s">
        <v>3138</v>
      </c>
      <c r="E2502" t="s">
        <v>4432</v>
      </c>
      <c r="F2502" t="s">
        <v>4497</v>
      </c>
      <c r="G2502" t="s">
        <v>526</v>
      </c>
      <c r="H2502" s="67">
        <v>46171</v>
      </c>
      <c r="I2502" s="68">
        <v>0.75410879629629635</v>
      </c>
    </row>
    <row r="2503" spans="1:9" x14ac:dyDescent="0.55000000000000004">
      <c r="A2503">
        <v>3</v>
      </c>
      <c r="B2503">
        <v>52</v>
      </c>
      <c r="C2503" t="s">
        <v>716</v>
      </c>
      <c r="D2503" t="s">
        <v>4339</v>
      </c>
      <c r="E2503" t="s">
        <v>4499</v>
      </c>
      <c r="F2503" t="s">
        <v>4500</v>
      </c>
      <c r="G2503" t="s">
        <v>526</v>
      </c>
      <c r="H2503" s="67">
        <v>46171</v>
      </c>
      <c r="I2503" s="68">
        <v>0.75412037037037039</v>
      </c>
    </row>
    <row r="2504" spans="1:9" x14ac:dyDescent="0.55000000000000004">
      <c r="A2504">
        <v>3</v>
      </c>
      <c r="B2504">
        <v>53</v>
      </c>
      <c r="C2504" t="s">
        <v>526</v>
      </c>
      <c r="D2504" t="s">
        <v>4339</v>
      </c>
      <c r="E2504" t="s">
        <v>4432</v>
      </c>
      <c r="F2504" t="s">
        <v>4496</v>
      </c>
      <c r="G2504" t="s">
        <v>526</v>
      </c>
      <c r="H2504" s="67">
        <v>46171</v>
      </c>
      <c r="I2504" s="68">
        <v>0.75413194444444442</v>
      </c>
    </row>
    <row r="2505" spans="1:9" x14ac:dyDescent="0.55000000000000004">
      <c r="A2505">
        <v>3</v>
      </c>
      <c r="B2505">
        <v>54</v>
      </c>
      <c r="C2505" t="s">
        <v>716</v>
      </c>
      <c r="D2505" t="s">
        <v>4339</v>
      </c>
      <c r="E2505" t="s">
        <v>4499</v>
      </c>
      <c r="F2505" t="s">
        <v>4500</v>
      </c>
      <c r="G2505" t="s">
        <v>526</v>
      </c>
      <c r="H2505" s="67">
        <v>46171</v>
      </c>
      <c r="I2505" s="68">
        <v>0.75414351851851846</v>
      </c>
    </row>
    <row r="2506" spans="1:9" x14ac:dyDescent="0.55000000000000004">
      <c r="A2506">
        <v>3</v>
      </c>
      <c r="B2506">
        <v>55</v>
      </c>
      <c r="C2506" t="s">
        <v>526</v>
      </c>
      <c r="D2506" t="s">
        <v>4501</v>
      </c>
      <c r="E2506" t="s">
        <v>4502</v>
      </c>
      <c r="F2506" t="s">
        <v>4503</v>
      </c>
      <c r="G2506" t="s">
        <v>526</v>
      </c>
      <c r="H2506" s="67">
        <v>46171</v>
      </c>
      <c r="I2506" s="68">
        <v>0.75415509259259261</v>
      </c>
    </row>
    <row r="2507" spans="1:9" x14ac:dyDescent="0.55000000000000004">
      <c r="A2507">
        <v>3</v>
      </c>
      <c r="B2507">
        <v>56</v>
      </c>
      <c r="C2507" t="s">
        <v>526</v>
      </c>
      <c r="D2507" t="s">
        <v>4504</v>
      </c>
      <c r="E2507" t="s">
        <v>4432</v>
      </c>
      <c r="F2507" t="s">
        <v>4503</v>
      </c>
      <c r="G2507" t="s">
        <v>526</v>
      </c>
      <c r="H2507" s="67">
        <v>46171</v>
      </c>
      <c r="I2507" s="68">
        <v>0.75416666666666665</v>
      </c>
    </row>
    <row r="2508" spans="1:9" x14ac:dyDescent="0.55000000000000004">
      <c r="A2508">
        <v>3</v>
      </c>
      <c r="B2508">
        <v>57</v>
      </c>
      <c r="C2508" t="s">
        <v>555</v>
      </c>
      <c r="D2508" t="s">
        <v>4501</v>
      </c>
      <c r="E2508" t="s">
        <v>4495</v>
      </c>
      <c r="F2508" t="s">
        <v>4500</v>
      </c>
      <c r="G2508" t="s">
        <v>526</v>
      </c>
      <c r="H2508" s="67">
        <v>46171</v>
      </c>
      <c r="I2508" s="68">
        <v>0.75417824074074069</v>
      </c>
    </row>
    <row r="2509" spans="1:9" x14ac:dyDescent="0.55000000000000004">
      <c r="A2509">
        <v>3</v>
      </c>
      <c r="B2509">
        <v>58</v>
      </c>
      <c r="C2509" t="s">
        <v>665</v>
      </c>
      <c r="D2509" t="s">
        <v>1660</v>
      </c>
      <c r="E2509" t="s">
        <v>4505</v>
      </c>
      <c r="F2509" t="s">
        <v>4506</v>
      </c>
      <c r="G2509" t="s">
        <v>526</v>
      </c>
      <c r="H2509" s="67">
        <v>46171</v>
      </c>
      <c r="I2509" s="68">
        <v>0.75418981481481484</v>
      </c>
    </row>
    <row r="2510" spans="1:9" x14ac:dyDescent="0.55000000000000004">
      <c r="A2510">
        <v>3</v>
      </c>
      <c r="B2510">
        <v>59</v>
      </c>
      <c r="C2510" t="s">
        <v>526</v>
      </c>
      <c r="D2510" t="s">
        <v>4434</v>
      </c>
      <c r="E2510" t="s">
        <v>4502</v>
      </c>
      <c r="F2510" t="s">
        <v>4506</v>
      </c>
      <c r="G2510" t="s">
        <v>526</v>
      </c>
      <c r="H2510" s="67">
        <v>46171</v>
      </c>
      <c r="I2510" s="68">
        <v>0.75420138888888888</v>
      </c>
    </row>
    <row r="2511" spans="1:9" x14ac:dyDescent="0.55000000000000004">
      <c r="A2511">
        <v>3</v>
      </c>
      <c r="B2511">
        <v>60</v>
      </c>
      <c r="C2511" t="s">
        <v>555</v>
      </c>
      <c r="D2511" t="s">
        <v>4434</v>
      </c>
      <c r="E2511" t="s">
        <v>4435</v>
      </c>
      <c r="F2511" t="s">
        <v>4436</v>
      </c>
      <c r="G2511" t="s">
        <v>526</v>
      </c>
      <c r="H2511" s="67">
        <v>46171</v>
      </c>
      <c r="I2511" s="68">
        <v>0.75421296296296292</v>
      </c>
    </row>
    <row r="2512" spans="1:9" x14ac:dyDescent="0.55000000000000004">
      <c r="A2512">
        <v>3</v>
      </c>
      <c r="B2512">
        <v>61</v>
      </c>
      <c r="C2512" t="s">
        <v>665</v>
      </c>
      <c r="D2512" t="s">
        <v>4507</v>
      </c>
      <c r="E2512" t="s">
        <v>4508</v>
      </c>
      <c r="F2512" t="s">
        <v>4509</v>
      </c>
      <c r="G2512" t="s">
        <v>526</v>
      </c>
      <c r="H2512" s="67">
        <v>46171</v>
      </c>
      <c r="I2512" s="68">
        <v>0.75422453703703707</v>
      </c>
    </row>
    <row r="2513" spans="1:9" x14ac:dyDescent="0.55000000000000004">
      <c r="A2513">
        <v>3</v>
      </c>
      <c r="B2513">
        <v>62</v>
      </c>
      <c r="C2513" t="s">
        <v>665</v>
      </c>
      <c r="D2513" t="s">
        <v>4507</v>
      </c>
      <c r="E2513" t="s">
        <v>4508</v>
      </c>
      <c r="F2513" t="s">
        <v>4509</v>
      </c>
      <c r="G2513" t="s">
        <v>526</v>
      </c>
      <c r="H2513" s="67">
        <v>46171</v>
      </c>
      <c r="I2513" s="68">
        <v>0.75423611111111111</v>
      </c>
    </row>
    <row r="2514" spans="1:9" x14ac:dyDescent="0.55000000000000004">
      <c r="A2514">
        <v>3</v>
      </c>
      <c r="B2514">
        <v>63</v>
      </c>
      <c r="C2514" t="s">
        <v>526</v>
      </c>
      <c r="D2514" t="s">
        <v>4510</v>
      </c>
      <c r="E2514" t="s">
        <v>4502</v>
      </c>
      <c r="F2514" t="s">
        <v>4511</v>
      </c>
      <c r="G2514" t="s">
        <v>526</v>
      </c>
      <c r="H2514" s="67">
        <v>46171</v>
      </c>
      <c r="I2514" s="68">
        <v>0.75424768518518515</v>
      </c>
    </row>
    <row r="2515" spans="1:9" x14ac:dyDescent="0.55000000000000004">
      <c r="A2515">
        <v>3</v>
      </c>
      <c r="B2515">
        <v>64</v>
      </c>
      <c r="C2515" t="s">
        <v>555</v>
      </c>
      <c r="D2515" t="s">
        <v>4507</v>
      </c>
      <c r="E2515" t="s">
        <v>4435</v>
      </c>
      <c r="F2515" t="s">
        <v>4509</v>
      </c>
      <c r="G2515" t="s">
        <v>526</v>
      </c>
      <c r="H2515" s="67">
        <v>46171</v>
      </c>
      <c r="I2515" s="68">
        <v>0.7542592592592593</v>
      </c>
    </row>
    <row r="2516" spans="1:9" x14ac:dyDescent="0.55000000000000004">
      <c r="A2516">
        <v>3</v>
      </c>
      <c r="B2516">
        <v>65</v>
      </c>
      <c r="C2516" t="s">
        <v>526</v>
      </c>
      <c r="D2516" t="s">
        <v>4507</v>
      </c>
      <c r="E2516" t="s">
        <v>4502</v>
      </c>
      <c r="F2516" t="s">
        <v>4506</v>
      </c>
      <c r="G2516" t="s">
        <v>526</v>
      </c>
      <c r="H2516" s="67">
        <v>46171</v>
      </c>
      <c r="I2516" s="68">
        <v>0.75427083333333333</v>
      </c>
    </row>
    <row r="2517" spans="1:9" x14ac:dyDescent="0.55000000000000004">
      <c r="A2517">
        <v>3</v>
      </c>
      <c r="B2517">
        <v>66</v>
      </c>
      <c r="C2517" t="s">
        <v>555</v>
      </c>
      <c r="D2517" t="s">
        <v>4512</v>
      </c>
      <c r="E2517" t="s">
        <v>4495</v>
      </c>
      <c r="F2517" t="s">
        <v>4506</v>
      </c>
      <c r="G2517" t="s">
        <v>526</v>
      </c>
      <c r="H2517" s="67">
        <v>46171</v>
      </c>
      <c r="I2517" s="68">
        <v>0.75428240740740737</v>
      </c>
    </row>
    <row r="2518" spans="1:9" x14ac:dyDescent="0.55000000000000004">
      <c r="A2518">
        <v>3</v>
      </c>
      <c r="B2518">
        <v>67</v>
      </c>
      <c r="C2518" t="s">
        <v>555</v>
      </c>
      <c r="D2518" t="s">
        <v>4339</v>
      </c>
      <c r="E2518" t="s">
        <v>4495</v>
      </c>
      <c r="F2518" t="s">
        <v>4513</v>
      </c>
      <c r="G2518" t="s">
        <v>526</v>
      </c>
      <c r="H2518" s="67">
        <v>46171</v>
      </c>
      <c r="I2518" s="68">
        <v>0.75429398148148152</v>
      </c>
    </row>
    <row r="2519" spans="1:9" x14ac:dyDescent="0.55000000000000004">
      <c r="A2519">
        <v>3</v>
      </c>
      <c r="B2519">
        <v>68</v>
      </c>
      <c r="C2519" t="s">
        <v>526</v>
      </c>
      <c r="D2519" t="s">
        <v>4339</v>
      </c>
      <c r="E2519" t="s">
        <v>4432</v>
      </c>
      <c r="F2519" t="s">
        <v>4496</v>
      </c>
      <c r="G2519" t="s">
        <v>526</v>
      </c>
      <c r="H2519" s="67">
        <v>46171</v>
      </c>
      <c r="I2519" s="68">
        <v>0.75430555555555556</v>
      </c>
    </row>
    <row r="2520" spans="1:9" x14ac:dyDescent="0.55000000000000004">
      <c r="A2520">
        <v>3</v>
      </c>
      <c r="B2520">
        <v>69</v>
      </c>
      <c r="C2520" t="s">
        <v>526</v>
      </c>
      <c r="D2520" t="s">
        <v>4501</v>
      </c>
      <c r="E2520" t="s">
        <v>4502</v>
      </c>
      <c r="F2520" t="s">
        <v>4503</v>
      </c>
      <c r="G2520" t="s">
        <v>526</v>
      </c>
      <c r="H2520" s="67">
        <v>46171</v>
      </c>
      <c r="I2520" s="68">
        <v>0.7543171296296296</v>
      </c>
    </row>
    <row r="2521" spans="1:9" x14ac:dyDescent="0.55000000000000004">
      <c r="A2521">
        <v>3</v>
      </c>
      <c r="B2521">
        <v>70</v>
      </c>
      <c r="C2521" t="s">
        <v>526</v>
      </c>
      <c r="D2521" t="s">
        <v>4512</v>
      </c>
      <c r="E2521" t="s">
        <v>4502</v>
      </c>
      <c r="F2521" t="s">
        <v>4500</v>
      </c>
      <c r="G2521" t="s">
        <v>526</v>
      </c>
      <c r="H2521" s="67">
        <v>46171</v>
      </c>
      <c r="I2521" s="68">
        <v>0.75432870370370375</v>
      </c>
    </row>
    <row r="2522" spans="1:9" x14ac:dyDescent="0.55000000000000004">
      <c r="A2522">
        <v>3</v>
      </c>
      <c r="B2522">
        <v>71</v>
      </c>
      <c r="C2522" t="s">
        <v>526</v>
      </c>
      <c r="D2522" t="s">
        <v>4510</v>
      </c>
      <c r="E2522" t="s">
        <v>4502</v>
      </c>
      <c r="F2522" t="s">
        <v>4511</v>
      </c>
      <c r="G2522" t="s">
        <v>526</v>
      </c>
      <c r="H2522" s="67">
        <v>46171</v>
      </c>
      <c r="I2522" s="68">
        <v>0.75434027777777779</v>
      </c>
    </row>
    <row r="2523" spans="1:9" x14ac:dyDescent="0.55000000000000004">
      <c r="A2523">
        <v>3</v>
      </c>
      <c r="B2523">
        <v>72</v>
      </c>
      <c r="C2523" t="s">
        <v>526</v>
      </c>
      <c r="D2523" t="s">
        <v>4514</v>
      </c>
      <c r="E2523" t="s">
        <v>4502</v>
      </c>
      <c r="F2523" t="s">
        <v>4511</v>
      </c>
      <c r="G2523" t="s">
        <v>526</v>
      </c>
      <c r="H2523" s="67">
        <v>46171</v>
      </c>
      <c r="I2523" s="68">
        <v>0.75435185185185183</v>
      </c>
    </row>
    <row r="2524" spans="1:9" x14ac:dyDescent="0.55000000000000004">
      <c r="A2524">
        <v>3</v>
      </c>
      <c r="B2524">
        <v>73</v>
      </c>
      <c r="C2524" t="s">
        <v>555</v>
      </c>
      <c r="D2524" t="s">
        <v>4507</v>
      </c>
      <c r="E2524" t="s">
        <v>4435</v>
      </c>
      <c r="F2524" t="s">
        <v>4509</v>
      </c>
      <c r="G2524" t="s">
        <v>526</v>
      </c>
      <c r="H2524" s="67">
        <v>46171</v>
      </c>
      <c r="I2524" s="68">
        <v>0.75436342592592598</v>
      </c>
    </row>
    <row r="2525" spans="1:9" x14ac:dyDescent="0.55000000000000004">
      <c r="A2525">
        <v>3</v>
      </c>
      <c r="B2525">
        <v>74</v>
      </c>
      <c r="C2525" t="s">
        <v>526</v>
      </c>
      <c r="D2525" t="s">
        <v>4515</v>
      </c>
      <c r="E2525" t="s">
        <v>4502</v>
      </c>
      <c r="F2525" t="s">
        <v>4506</v>
      </c>
      <c r="G2525" t="s">
        <v>526</v>
      </c>
      <c r="H2525" s="67">
        <v>46171</v>
      </c>
      <c r="I2525" s="68">
        <v>0.75437500000000002</v>
      </c>
    </row>
    <row r="2526" spans="1:9" x14ac:dyDescent="0.55000000000000004">
      <c r="A2526">
        <v>3</v>
      </c>
      <c r="B2526">
        <v>75</v>
      </c>
      <c r="C2526" t="s">
        <v>526</v>
      </c>
      <c r="D2526" t="s">
        <v>4516</v>
      </c>
      <c r="E2526" t="s">
        <v>4502</v>
      </c>
      <c r="F2526" t="s">
        <v>4436</v>
      </c>
      <c r="G2526" t="s">
        <v>526</v>
      </c>
      <c r="H2526" s="67">
        <v>46171</v>
      </c>
      <c r="I2526" s="68">
        <v>0.75438657407407406</v>
      </c>
    </row>
    <row r="2527" spans="1:9" x14ac:dyDescent="0.55000000000000004">
      <c r="A2527">
        <v>3</v>
      </c>
      <c r="B2527">
        <v>76</v>
      </c>
      <c r="C2527" t="s">
        <v>526</v>
      </c>
      <c r="D2527" t="s">
        <v>4517</v>
      </c>
      <c r="E2527" t="s">
        <v>4518</v>
      </c>
      <c r="F2527" t="s">
        <v>4509</v>
      </c>
      <c r="G2527" t="s">
        <v>526</v>
      </c>
      <c r="H2527" s="67">
        <v>46171</v>
      </c>
      <c r="I2527" s="68">
        <v>0.7543981481481481</v>
      </c>
    </row>
    <row r="2528" spans="1:9" x14ac:dyDescent="0.55000000000000004">
      <c r="A2528">
        <v>3</v>
      </c>
      <c r="B2528">
        <v>77</v>
      </c>
      <c r="C2528" t="s">
        <v>526</v>
      </c>
      <c r="D2528" t="s">
        <v>4519</v>
      </c>
      <c r="E2528" t="s">
        <v>4518</v>
      </c>
      <c r="F2528" t="s">
        <v>4520</v>
      </c>
      <c r="G2528" t="s">
        <v>526</v>
      </c>
      <c r="H2528" s="67">
        <v>46171</v>
      </c>
      <c r="I2528" s="68">
        <v>0.75440972222222225</v>
      </c>
    </row>
    <row r="2529" spans="1:9" x14ac:dyDescent="0.55000000000000004">
      <c r="A2529">
        <v>3</v>
      </c>
      <c r="B2529">
        <v>78</v>
      </c>
      <c r="C2529" t="s">
        <v>526</v>
      </c>
      <c r="D2529" t="s">
        <v>4521</v>
      </c>
      <c r="E2529" t="s">
        <v>4518</v>
      </c>
      <c r="F2529" t="s">
        <v>4522</v>
      </c>
      <c r="G2529" t="s">
        <v>526</v>
      </c>
      <c r="H2529" s="67">
        <v>46171</v>
      </c>
      <c r="I2529" s="68">
        <v>0.75442129629629628</v>
      </c>
    </row>
    <row r="2530" spans="1:9" x14ac:dyDescent="0.55000000000000004">
      <c r="A2530">
        <v>3</v>
      </c>
      <c r="B2530">
        <v>79</v>
      </c>
      <c r="C2530" t="s">
        <v>555</v>
      </c>
      <c r="D2530" t="s">
        <v>3660</v>
      </c>
      <c r="E2530" t="s">
        <v>4523</v>
      </c>
      <c r="F2530" t="s">
        <v>4524</v>
      </c>
      <c r="G2530" t="s">
        <v>526</v>
      </c>
      <c r="H2530" s="67">
        <v>46171</v>
      </c>
      <c r="I2530" s="68">
        <v>0.75443287037037032</v>
      </c>
    </row>
    <row r="2531" spans="1:9" x14ac:dyDescent="0.55000000000000004">
      <c r="A2531">
        <v>3</v>
      </c>
      <c r="B2531">
        <v>80</v>
      </c>
      <c r="C2531" t="s">
        <v>526</v>
      </c>
      <c r="D2531" t="s">
        <v>4525</v>
      </c>
      <c r="E2531" t="s">
        <v>4518</v>
      </c>
      <c r="F2531" t="s">
        <v>4522</v>
      </c>
      <c r="G2531" t="s">
        <v>526</v>
      </c>
      <c r="H2531" s="67">
        <v>46171</v>
      </c>
      <c r="I2531" s="68">
        <v>0.75444444444444447</v>
      </c>
    </row>
    <row r="2532" spans="1:9" x14ac:dyDescent="0.55000000000000004">
      <c r="A2532">
        <v>3</v>
      </c>
      <c r="B2532">
        <v>81</v>
      </c>
      <c r="C2532" t="s">
        <v>526</v>
      </c>
      <c r="D2532" t="s">
        <v>4526</v>
      </c>
      <c r="E2532" t="s">
        <v>4438</v>
      </c>
      <c r="F2532" t="s">
        <v>4524</v>
      </c>
      <c r="G2532" t="s">
        <v>526</v>
      </c>
      <c r="H2532" s="67">
        <v>46171</v>
      </c>
      <c r="I2532" s="68">
        <v>0.75445601851851851</v>
      </c>
    </row>
    <row r="2533" spans="1:9" x14ac:dyDescent="0.55000000000000004">
      <c r="A2533">
        <v>3</v>
      </c>
      <c r="B2533">
        <v>82</v>
      </c>
      <c r="C2533" t="s">
        <v>526</v>
      </c>
      <c r="D2533" t="s">
        <v>4437</v>
      </c>
      <c r="E2533" t="s">
        <v>4438</v>
      </c>
      <c r="F2533" t="s">
        <v>4527</v>
      </c>
      <c r="G2533" t="s">
        <v>526</v>
      </c>
      <c r="H2533" s="67">
        <v>46171</v>
      </c>
      <c r="I2533" s="68">
        <v>0.75446759259259255</v>
      </c>
    </row>
    <row r="2534" spans="1:9" x14ac:dyDescent="0.55000000000000004">
      <c r="A2534">
        <v>3</v>
      </c>
      <c r="B2534">
        <v>83</v>
      </c>
      <c r="C2534" t="s">
        <v>555</v>
      </c>
      <c r="D2534" t="s">
        <v>4528</v>
      </c>
      <c r="E2534" t="s">
        <v>4529</v>
      </c>
      <c r="F2534" t="s">
        <v>4530</v>
      </c>
      <c r="G2534" t="s">
        <v>526</v>
      </c>
      <c r="H2534" s="67">
        <v>46171</v>
      </c>
      <c r="I2534" s="68">
        <v>0.7544791666666667</v>
      </c>
    </row>
    <row r="2535" spans="1:9" x14ac:dyDescent="0.55000000000000004">
      <c r="A2535">
        <v>3</v>
      </c>
      <c r="B2535">
        <v>84</v>
      </c>
      <c r="C2535" t="s">
        <v>555</v>
      </c>
      <c r="D2535" t="s">
        <v>4531</v>
      </c>
      <c r="E2535" t="s">
        <v>4529</v>
      </c>
      <c r="F2535" t="s">
        <v>4532</v>
      </c>
      <c r="G2535" t="s">
        <v>526</v>
      </c>
      <c r="H2535" s="67">
        <v>46171</v>
      </c>
      <c r="I2535" s="68">
        <v>0.75449074074074074</v>
      </c>
    </row>
    <row r="2536" spans="1:9" x14ac:dyDescent="0.55000000000000004">
      <c r="A2536">
        <v>3</v>
      </c>
      <c r="B2536">
        <v>85</v>
      </c>
      <c r="C2536" t="s">
        <v>716</v>
      </c>
      <c r="D2536" t="s">
        <v>4533</v>
      </c>
      <c r="E2536" t="s">
        <v>4468</v>
      </c>
      <c r="F2536" t="s">
        <v>4534</v>
      </c>
      <c r="G2536" t="s">
        <v>526</v>
      </c>
      <c r="H2536" s="67">
        <v>46171</v>
      </c>
      <c r="I2536" s="68">
        <v>0.75450231481481478</v>
      </c>
    </row>
    <row r="2537" spans="1:9" x14ac:dyDescent="0.55000000000000004">
      <c r="A2537">
        <v>3</v>
      </c>
      <c r="B2537">
        <v>86</v>
      </c>
      <c r="C2537" t="s">
        <v>555</v>
      </c>
      <c r="D2537" t="s">
        <v>4528</v>
      </c>
      <c r="E2537" t="s">
        <v>4529</v>
      </c>
      <c r="F2537" t="s">
        <v>4530</v>
      </c>
      <c r="G2537" t="s">
        <v>526</v>
      </c>
      <c r="H2537" s="67">
        <v>46171</v>
      </c>
      <c r="I2537" s="68">
        <v>0.75451388888888893</v>
      </c>
    </row>
    <row r="2538" spans="1:9" x14ac:dyDescent="0.55000000000000004">
      <c r="A2538">
        <v>3</v>
      </c>
      <c r="B2538">
        <v>87</v>
      </c>
      <c r="C2538" t="s">
        <v>555</v>
      </c>
      <c r="D2538" t="s">
        <v>4535</v>
      </c>
      <c r="E2538" t="s">
        <v>4529</v>
      </c>
      <c r="F2538" t="s">
        <v>4530</v>
      </c>
      <c r="G2538" t="s">
        <v>526</v>
      </c>
      <c r="H2538" s="67">
        <v>46171</v>
      </c>
      <c r="I2538" s="68">
        <v>0.75452546296296297</v>
      </c>
    </row>
    <row r="2539" spans="1:9" x14ac:dyDescent="0.55000000000000004">
      <c r="A2539">
        <v>3</v>
      </c>
      <c r="B2539">
        <v>88</v>
      </c>
      <c r="C2539" t="s">
        <v>555</v>
      </c>
      <c r="D2539" t="s">
        <v>4536</v>
      </c>
      <c r="E2539" t="s">
        <v>4529</v>
      </c>
      <c r="F2539" t="s">
        <v>4537</v>
      </c>
      <c r="G2539" t="s">
        <v>526</v>
      </c>
      <c r="H2539" s="67">
        <v>46171</v>
      </c>
      <c r="I2539" s="68">
        <v>0.75453703703703701</v>
      </c>
    </row>
    <row r="2540" spans="1:9" x14ac:dyDescent="0.55000000000000004">
      <c r="A2540">
        <v>3</v>
      </c>
      <c r="B2540">
        <v>89</v>
      </c>
      <c r="C2540" t="s">
        <v>1520</v>
      </c>
      <c r="D2540" t="s">
        <v>4535</v>
      </c>
      <c r="E2540" t="s">
        <v>4538</v>
      </c>
      <c r="F2540" t="s">
        <v>4439</v>
      </c>
      <c r="G2540" t="s">
        <v>738</v>
      </c>
      <c r="H2540" s="67">
        <v>46171</v>
      </c>
      <c r="I2540" s="68">
        <v>0.75454861111111116</v>
      </c>
    </row>
    <row r="2541" spans="1:9" x14ac:dyDescent="0.55000000000000004">
      <c r="A2541">
        <v>3</v>
      </c>
      <c r="B2541">
        <v>90</v>
      </c>
      <c r="C2541" t="s">
        <v>1340</v>
      </c>
      <c r="D2541" t="s">
        <v>4539</v>
      </c>
      <c r="E2541" t="s">
        <v>4540</v>
      </c>
      <c r="F2541" t="s">
        <v>4541</v>
      </c>
      <c r="G2541" t="s">
        <v>2181</v>
      </c>
      <c r="H2541" s="67">
        <v>46171</v>
      </c>
      <c r="I2541" s="68">
        <v>0.75456018518518519</v>
      </c>
    </row>
    <row r="2542" spans="1:9" x14ac:dyDescent="0.55000000000000004">
      <c r="A2542">
        <v>3</v>
      </c>
      <c r="B2542">
        <v>91</v>
      </c>
      <c r="C2542" t="s">
        <v>555</v>
      </c>
      <c r="D2542" t="s">
        <v>4542</v>
      </c>
      <c r="E2542" t="s">
        <v>4523</v>
      </c>
      <c r="F2542" t="s">
        <v>4527</v>
      </c>
      <c r="G2542" t="s">
        <v>526</v>
      </c>
      <c r="H2542" s="67">
        <v>46171</v>
      </c>
      <c r="I2542" s="68">
        <v>0.75457175925925923</v>
      </c>
    </row>
    <row r="2543" spans="1:9" x14ac:dyDescent="0.55000000000000004">
      <c r="A2543">
        <v>3</v>
      </c>
      <c r="B2543">
        <v>92</v>
      </c>
      <c r="C2543" t="s">
        <v>526</v>
      </c>
      <c r="D2543" t="s">
        <v>4543</v>
      </c>
      <c r="E2543" t="s">
        <v>4438</v>
      </c>
      <c r="F2543" t="s">
        <v>4541</v>
      </c>
      <c r="G2543" t="s">
        <v>526</v>
      </c>
      <c r="H2543" s="67">
        <v>46171</v>
      </c>
      <c r="I2543" s="68">
        <v>0.75458333333333338</v>
      </c>
    </row>
    <row r="2544" spans="1:9" x14ac:dyDescent="0.55000000000000004">
      <c r="A2544">
        <v>3</v>
      </c>
      <c r="B2544">
        <v>93</v>
      </c>
      <c r="C2544" t="s">
        <v>555</v>
      </c>
      <c r="D2544" t="s">
        <v>4543</v>
      </c>
      <c r="E2544" t="s">
        <v>4523</v>
      </c>
      <c r="F2544" t="s">
        <v>4541</v>
      </c>
      <c r="G2544" t="s">
        <v>526</v>
      </c>
      <c r="H2544" s="67">
        <v>46171</v>
      </c>
      <c r="I2544" s="68">
        <v>0.75459490740740742</v>
      </c>
    </row>
    <row r="2545" spans="1:9" x14ac:dyDescent="0.55000000000000004">
      <c r="A2545">
        <v>3</v>
      </c>
      <c r="B2545">
        <v>94</v>
      </c>
      <c r="C2545" t="s">
        <v>526</v>
      </c>
      <c r="D2545" t="s">
        <v>4539</v>
      </c>
      <c r="E2545" t="s">
        <v>4438</v>
      </c>
      <c r="F2545" t="s">
        <v>4527</v>
      </c>
      <c r="G2545" t="s">
        <v>555</v>
      </c>
      <c r="H2545" s="67">
        <v>46171</v>
      </c>
      <c r="I2545" s="68">
        <v>0.75460648148148146</v>
      </c>
    </row>
    <row r="2546" spans="1:9" x14ac:dyDescent="0.55000000000000004">
      <c r="A2546">
        <v>3</v>
      </c>
      <c r="B2546">
        <v>95</v>
      </c>
      <c r="C2546" t="s">
        <v>555</v>
      </c>
      <c r="D2546" t="s">
        <v>4539</v>
      </c>
      <c r="E2546" t="s">
        <v>4523</v>
      </c>
      <c r="F2546" t="s">
        <v>4527</v>
      </c>
      <c r="G2546" t="s">
        <v>526</v>
      </c>
      <c r="H2546" s="67">
        <v>46171</v>
      </c>
      <c r="I2546" s="68">
        <v>0.7546180555555555</v>
      </c>
    </row>
    <row r="2547" spans="1:9" x14ac:dyDescent="0.55000000000000004">
      <c r="A2547">
        <v>3</v>
      </c>
      <c r="B2547">
        <v>96</v>
      </c>
      <c r="C2547" t="s">
        <v>526</v>
      </c>
      <c r="D2547" t="s">
        <v>4544</v>
      </c>
      <c r="E2547" t="s">
        <v>4438</v>
      </c>
      <c r="F2547" t="s">
        <v>4527</v>
      </c>
      <c r="G2547" t="s">
        <v>526</v>
      </c>
      <c r="H2547" s="67">
        <v>46171</v>
      </c>
      <c r="I2547" s="68">
        <v>0.75462962962962965</v>
      </c>
    </row>
    <row r="2548" spans="1:9" x14ac:dyDescent="0.55000000000000004">
      <c r="A2548">
        <v>3</v>
      </c>
      <c r="B2548">
        <v>97</v>
      </c>
      <c r="C2548" t="s">
        <v>555</v>
      </c>
      <c r="D2548" t="s">
        <v>4545</v>
      </c>
      <c r="E2548" t="s">
        <v>4523</v>
      </c>
      <c r="F2548" t="s">
        <v>4439</v>
      </c>
      <c r="G2548" t="s">
        <v>526</v>
      </c>
      <c r="H2548" s="67">
        <v>46171</v>
      </c>
      <c r="I2548" s="68">
        <v>0.75464120370370369</v>
      </c>
    </row>
    <row r="2549" spans="1:9" x14ac:dyDescent="0.55000000000000004">
      <c r="A2549">
        <v>3</v>
      </c>
      <c r="B2549">
        <v>98</v>
      </c>
      <c r="C2549" t="s">
        <v>526</v>
      </c>
      <c r="D2549" t="s">
        <v>4437</v>
      </c>
      <c r="E2549" t="s">
        <v>4438</v>
      </c>
      <c r="F2549" t="s">
        <v>4439</v>
      </c>
      <c r="G2549" t="s">
        <v>526</v>
      </c>
      <c r="H2549" s="67">
        <v>46171</v>
      </c>
      <c r="I2549" s="68">
        <v>0.75465277777777773</v>
      </c>
    </row>
    <row r="2550" spans="1:9" x14ac:dyDescent="0.55000000000000004">
      <c r="A2550">
        <v>3</v>
      </c>
      <c r="B2550">
        <v>99</v>
      </c>
      <c r="C2550" t="s">
        <v>555</v>
      </c>
      <c r="D2550" t="s">
        <v>4536</v>
      </c>
      <c r="E2550" t="s">
        <v>4529</v>
      </c>
      <c r="F2550" t="s">
        <v>4537</v>
      </c>
      <c r="G2550" t="s">
        <v>526</v>
      </c>
      <c r="H2550" s="67">
        <v>46171</v>
      </c>
      <c r="I2550" s="68">
        <v>0.75466435185185188</v>
      </c>
    </row>
    <row r="2551" spans="1:9" x14ac:dyDescent="0.55000000000000004">
      <c r="A2551">
        <v>3</v>
      </c>
      <c r="B2551">
        <v>100</v>
      </c>
      <c r="C2551" t="s">
        <v>526</v>
      </c>
      <c r="D2551" t="s">
        <v>4546</v>
      </c>
      <c r="E2551" t="s">
        <v>4438</v>
      </c>
      <c r="F2551" t="s">
        <v>4530</v>
      </c>
      <c r="G2551" t="s">
        <v>526</v>
      </c>
      <c r="H2551" s="67">
        <v>46171</v>
      </c>
      <c r="I2551" s="68">
        <v>0.75467592592592592</v>
      </c>
    </row>
    <row r="2552" spans="1:9" x14ac:dyDescent="0.55000000000000004">
      <c r="A2552">
        <v>3</v>
      </c>
      <c r="B2552">
        <v>101</v>
      </c>
      <c r="C2552" t="s">
        <v>526</v>
      </c>
      <c r="D2552" t="s">
        <v>4531</v>
      </c>
      <c r="E2552" t="s">
        <v>4438</v>
      </c>
      <c r="F2552" t="s">
        <v>4537</v>
      </c>
      <c r="G2552" t="s">
        <v>526</v>
      </c>
      <c r="H2552" s="67">
        <v>46171</v>
      </c>
      <c r="I2552" s="68">
        <v>0.75468749999999996</v>
      </c>
    </row>
    <row r="2553" spans="1:9" x14ac:dyDescent="0.55000000000000004">
      <c r="A2553">
        <v>3</v>
      </c>
      <c r="B2553">
        <v>102</v>
      </c>
      <c r="C2553" t="s">
        <v>665</v>
      </c>
      <c r="D2553" t="s">
        <v>2903</v>
      </c>
      <c r="E2553" t="s">
        <v>4466</v>
      </c>
      <c r="F2553" t="s">
        <v>4534</v>
      </c>
      <c r="G2553" t="s">
        <v>526</v>
      </c>
      <c r="H2553" s="67">
        <v>46171</v>
      </c>
      <c r="I2553" s="68">
        <v>0.75469907407407411</v>
      </c>
    </row>
    <row r="2554" spans="1:9" x14ac:dyDescent="0.55000000000000004">
      <c r="A2554">
        <v>3</v>
      </c>
      <c r="B2554">
        <v>103</v>
      </c>
      <c r="C2554" t="s">
        <v>526</v>
      </c>
      <c r="D2554" t="s">
        <v>4547</v>
      </c>
      <c r="E2554" t="s">
        <v>2714</v>
      </c>
      <c r="F2554" t="s">
        <v>4532</v>
      </c>
      <c r="G2554" t="s">
        <v>526</v>
      </c>
      <c r="H2554" s="67">
        <v>46171</v>
      </c>
      <c r="I2554" s="68">
        <v>0.75471064814814814</v>
      </c>
    </row>
    <row r="2555" spans="1:9" x14ac:dyDescent="0.55000000000000004">
      <c r="A2555">
        <v>3</v>
      </c>
      <c r="B2555">
        <v>104</v>
      </c>
      <c r="C2555" t="s">
        <v>555</v>
      </c>
      <c r="D2555" t="s">
        <v>4548</v>
      </c>
      <c r="E2555" t="s">
        <v>4529</v>
      </c>
      <c r="F2555" t="s">
        <v>4534</v>
      </c>
      <c r="G2555" t="s">
        <v>526</v>
      </c>
      <c r="H2555" s="67">
        <v>46171</v>
      </c>
      <c r="I2555" s="68">
        <v>0.75472222222222218</v>
      </c>
    </row>
    <row r="2556" spans="1:9" x14ac:dyDescent="0.55000000000000004">
      <c r="A2556">
        <v>3</v>
      </c>
      <c r="B2556">
        <v>105</v>
      </c>
      <c r="C2556" t="s">
        <v>555</v>
      </c>
      <c r="D2556" t="s">
        <v>4547</v>
      </c>
      <c r="E2556" t="s">
        <v>4529</v>
      </c>
      <c r="F2556" t="s">
        <v>4534</v>
      </c>
      <c r="G2556" t="s">
        <v>526</v>
      </c>
      <c r="H2556" s="67">
        <v>46171</v>
      </c>
      <c r="I2556" s="68">
        <v>0.75473379629629633</v>
      </c>
    </row>
    <row r="2557" spans="1:9" x14ac:dyDescent="0.55000000000000004">
      <c r="A2557">
        <v>3</v>
      </c>
      <c r="B2557">
        <v>106</v>
      </c>
      <c r="C2557" t="s">
        <v>555</v>
      </c>
      <c r="D2557" t="s">
        <v>4549</v>
      </c>
      <c r="E2557" t="s">
        <v>4529</v>
      </c>
      <c r="F2557" t="s">
        <v>4534</v>
      </c>
      <c r="G2557" t="s">
        <v>526</v>
      </c>
      <c r="H2557" s="67">
        <v>46171</v>
      </c>
      <c r="I2557" s="68">
        <v>0.75474537037037037</v>
      </c>
    </row>
    <row r="2558" spans="1:9" x14ac:dyDescent="0.55000000000000004">
      <c r="A2558">
        <v>3</v>
      </c>
      <c r="B2558">
        <v>107</v>
      </c>
      <c r="C2558" t="s">
        <v>555</v>
      </c>
      <c r="D2558" t="s">
        <v>3154</v>
      </c>
      <c r="E2558" t="s">
        <v>4529</v>
      </c>
      <c r="F2558" t="s">
        <v>4550</v>
      </c>
      <c r="G2558" t="s">
        <v>526</v>
      </c>
      <c r="H2558" s="67">
        <v>46171</v>
      </c>
      <c r="I2558" s="68">
        <v>0.75475694444444441</v>
      </c>
    </row>
    <row r="2559" spans="1:9" x14ac:dyDescent="0.55000000000000004">
      <c r="A2559">
        <v>3</v>
      </c>
      <c r="B2559">
        <v>108</v>
      </c>
      <c r="C2559" t="s">
        <v>526</v>
      </c>
      <c r="D2559" t="s">
        <v>3154</v>
      </c>
      <c r="E2559" t="s">
        <v>2714</v>
      </c>
      <c r="F2559" t="s">
        <v>4530</v>
      </c>
      <c r="G2559" t="s">
        <v>526</v>
      </c>
      <c r="H2559" s="67">
        <v>46171</v>
      </c>
      <c r="I2559" s="68">
        <v>0.75476851851851856</v>
      </c>
    </row>
    <row r="2560" spans="1:9" x14ac:dyDescent="0.55000000000000004">
      <c r="A2560">
        <v>3</v>
      </c>
      <c r="B2560">
        <v>109</v>
      </c>
      <c r="C2560" t="s">
        <v>526</v>
      </c>
      <c r="D2560" t="s">
        <v>4546</v>
      </c>
      <c r="E2560" t="s">
        <v>4438</v>
      </c>
      <c r="F2560" t="s">
        <v>4532</v>
      </c>
      <c r="G2560" t="s">
        <v>526</v>
      </c>
      <c r="H2560" s="67">
        <v>46171</v>
      </c>
      <c r="I2560" s="68">
        <v>0.7547800925925926</v>
      </c>
    </row>
    <row r="2561" spans="1:9" x14ac:dyDescent="0.55000000000000004">
      <c r="A2561">
        <v>3</v>
      </c>
      <c r="B2561">
        <v>110</v>
      </c>
      <c r="C2561" t="s">
        <v>555</v>
      </c>
      <c r="D2561" t="s">
        <v>4533</v>
      </c>
      <c r="E2561" t="s">
        <v>4529</v>
      </c>
      <c r="F2561" t="s">
        <v>4550</v>
      </c>
      <c r="G2561" t="s">
        <v>526</v>
      </c>
      <c r="H2561" s="67">
        <v>46171</v>
      </c>
      <c r="I2561" s="68">
        <v>0.75479166666666664</v>
      </c>
    </row>
    <row r="2562" spans="1:9" x14ac:dyDescent="0.55000000000000004">
      <c r="A2562">
        <v>3</v>
      </c>
      <c r="B2562">
        <v>111</v>
      </c>
      <c r="C2562" t="s">
        <v>555</v>
      </c>
      <c r="D2562" t="s">
        <v>4533</v>
      </c>
      <c r="E2562" t="s">
        <v>4529</v>
      </c>
      <c r="F2562" t="s">
        <v>4550</v>
      </c>
      <c r="G2562" t="s">
        <v>526</v>
      </c>
      <c r="H2562" s="67">
        <v>46171</v>
      </c>
      <c r="I2562" s="68">
        <v>0.75480324074074079</v>
      </c>
    </row>
    <row r="2563" spans="1:9" x14ac:dyDescent="0.55000000000000004">
      <c r="A2563">
        <v>3</v>
      </c>
      <c r="B2563">
        <v>112</v>
      </c>
      <c r="C2563" t="s">
        <v>526</v>
      </c>
      <c r="D2563" t="s">
        <v>4546</v>
      </c>
      <c r="E2563" t="s">
        <v>4438</v>
      </c>
      <c r="F2563" t="s">
        <v>4532</v>
      </c>
      <c r="G2563" t="s">
        <v>526</v>
      </c>
      <c r="H2563" s="67">
        <v>46171</v>
      </c>
      <c r="I2563" s="68">
        <v>0.75481481481481483</v>
      </c>
    </row>
    <row r="2564" spans="1:9" x14ac:dyDescent="0.55000000000000004">
      <c r="A2564">
        <v>3</v>
      </c>
      <c r="B2564">
        <v>113</v>
      </c>
      <c r="C2564" t="s">
        <v>526</v>
      </c>
      <c r="D2564" t="s">
        <v>4546</v>
      </c>
      <c r="E2564" t="s">
        <v>4438</v>
      </c>
      <c r="F2564" t="s">
        <v>4532</v>
      </c>
      <c r="G2564" t="s">
        <v>526</v>
      </c>
      <c r="H2564" s="67">
        <v>46171</v>
      </c>
      <c r="I2564" s="68">
        <v>0.75482638888888887</v>
      </c>
    </row>
    <row r="2565" spans="1:9" x14ac:dyDescent="0.55000000000000004">
      <c r="A2565">
        <v>3</v>
      </c>
      <c r="B2565">
        <v>114</v>
      </c>
      <c r="C2565" t="s">
        <v>555</v>
      </c>
      <c r="D2565" t="s">
        <v>4535</v>
      </c>
      <c r="E2565" t="s">
        <v>4529</v>
      </c>
      <c r="F2565" t="s">
        <v>4537</v>
      </c>
      <c r="G2565" t="s">
        <v>526</v>
      </c>
      <c r="H2565" s="67">
        <v>46171</v>
      </c>
      <c r="I2565" s="68">
        <v>0.75483796296296302</v>
      </c>
    </row>
    <row r="2566" spans="1:9" x14ac:dyDescent="0.55000000000000004">
      <c r="A2566">
        <v>3</v>
      </c>
      <c r="B2566">
        <v>115</v>
      </c>
      <c r="C2566" t="s">
        <v>555</v>
      </c>
      <c r="D2566" t="s">
        <v>4437</v>
      </c>
      <c r="E2566" t="s">
        <v>4523</v>
      </c>
      <c r="F2566" t="s">
        <v>4537</v>
      </c>
      <c r="G2566" t="s">
        <v>526</v>
      </c>
      <c r="H2566" s="67">
        <v>46171</v>
      </c>
      <c r="I2566" s="68">
        <v>0.75484953703703705</v>
      </c>
    </row>
    <row r="2567" spans="1:9" x14ac:dyDescent="0.55000000000000004">
      <c r="A2567">
        <v>3</v>
      </c>
      <c r="B2567">
        <v>116</v>
      </c>
      <c r="C2567" t="s">
        <v>526</v>
      </c>
      <c r="D2567" t="s">
        <v>4536</v>
      </c>
      <c r="E2567" t="s">
        <v>4438</v>
      </c>
      <c r="F2567" t="s">
        <v>4537</v>
      </c>
      <c r="G2567" t="s">
        <v>526</v>
      </c>
      <c r="H2567" s="67">
        <v>46171</v>
      </c>
      <c r="I2567" s="68">
        <v>0.75486111111111109</v>
      </c>
    </row>
    <row r="2568" spans="1:9" x14ac:dyDescent="0.55000000000000004">
      <c r="A2568">
        <v>3</v>
      </c>
      <c r="B2568">
        <v>117</v>
      </c>
      <c r="C2568" t="s">
        <v>555</v>
      </c>
      <c r="D2568" t="s">
        <v>4551</v>
      </c>
      <c r="E2568" t="s">
        <v>4529</v>
      </c>
      <c r="F2568" t="s">
        <v>4530</v>
      </c>
      <c r="G2568" t="s">
        <v>526</v>
      </c>
      <c r="H2568" s="67">
        <v>46171</v>
      </c>
      <c r="I2568" s="68">
        <v>0.75487268518518513</v>
      </c>
    </row>
    <row r="2569" spans="1:9" x14ac:dyDescent="0.55000000000000004">
      <c r="A2569">
        <v>3</v>
      </c>
      <c r="B2569">
        <v>118</v>
      </c>
      <c r="C2569" t="s">
        <v>526</v>
      </c>
      <c r="D2569" t="s">
        <v>4551</v>
      </c>
      <c r="E2569" t="s">
        <v>4438</v>
      </c>
      <c r="F2569" t="s">
        <v>4439</v>
      </c>
      <c r="G2569" t="s">
        <v>526</v>
      </c>
      <c r="H2569" s="67">
        <v>46171</v>
      </c>
      <c r="I2569" s="68">
        <v>0.75488425925925928</v>
      </c>
    </row>
    <row r="2570" spans="1:9" x14ac:dyDescent="0.55000000000000004">
      <c r="A2570">
        <v>3</v>
      </c>
      <c r="B2570">
        <v>119</v>
      </c>
      <c r="C2570" t="s">
        <v>4552</v>
      </c>
      <c r="D2570" t="s">
        <v>4553</v>
      </c>
      <c r="E2570" t="s">
        <v>4554</v>
      </c>
      <c r="F2570" t="s">
        <v>4555</v>
      </c>
      <c r="G2570" t="s">
        <v>3399</v>
      </c>
      <c r="H2570" s="67">
        <v>46171</v>
      </c>
      <c r="I2570" s="68">
        <v>0.75489583333333332</v>
      </c>
    </row>
    <row r="2571" spans="1:9" x14ac:dyDescent="0.55000000000000004">
      <c r="A2571">
        <v>3</v>
      </c>
      <c r="B2571">
        <v>120</v>
      </c>
      <c r="C2571" t="s">
        <v>4556</v>
      </c>
      <c r="D2571" t="s">
        <v>4557</v>
      </c>
      <c r="E2571" t="s">
        <v>4558</v>
      </c>
      <c r="F2571" t="s">
        <v>4559</v>
      </c>
      <c r="G2571" t="s">
        <v>526</v>
      </c>
      <c r="H2571" s="67">
        <v>46171</v>
      </c>
      <c r="I2571" s="68">
        <v>0.75490740740740736</v>
      </c>
    </row>
    <row r="2572" spans="1:9" x14ac:dyDescent="0.55000000000000004">
      <c r="A2572">
        <v>3</v>
      </c>
      <c r="B2572">
        <v>121</v>
      </c>
      <c r="C2572" t="s">
        <v>526</v>
      </c>
      <c r="D2572" t="s">
        <v>850</v>
      </c>
      <c r="E2572" t="s">
        <v>4381</v>
      </c>
      <c r="F2572" t="s">
        <v>4560</v>
      </c>
      <c r="G2572" t="s">
        <v>526</v>
      </c>
      <c r="H2572" s="67">
        <v>46171</v>
      </c>
      <c r="I2572" s="68">
        <v>0.75491898148148151</v>
      </c>
    </row>
    <row r="2573" spans="1:9" x14ac:dyDescent="0.55000000000000004">
      <c r="A2573">
        <v>3</v>
      </c>
      <c r="B2573">
        <v>122</v>
      </c>
      <c r="C2573" t="s">
        <v>526</v>
      </c>
      <c r="D2573" t="s">
        <v>4561</v>
      </c>
      <c r="E2573" t="s">
        <v>4381</v>
      </c>
      <c r="F2573" t="s">
        <v>4562</v>
      </c>
      <c r="G2573" t="s">
        <v>555</v>
      </c>
      <c r="H2573" s="67">
        <v>46171</v>
      </c>
      <c r="I2573" s="68">
        <v>0.75493055555555555</v>
      </c>
    </row>
    <row r="2574" spans="1:9" x14ac:dyDescent="0.55000000000000004">
      <c r="A2574">
        <v>3</v>
      </c>
      <c r="B2574">
        <v>123</v>
      </c>
      <c r="C2574" t="s">
        <v>526</v>
      </c>
      <c r="D2574" t="s">
        <v>4563</v>
      </c>
      <c r="E2574" t="s">
        <v>4381</v>
      </c>
      <c r="F2574" t="s">
        <v>4564</v>
      </c>
      <c r="G2574" t="s">
        <v>555</v>
      </c>
      <c r="H2574" s="67">
        <v>46171</v>
      </c>
      <c r="I2574" s="68">
        <v>0.75494212962962959</v>
      </c>
    </row>
    <row r="2575" spans="1:9" x14ac:dyDescent="0.55000000000000004">
      <c r="A2575">
        <v>3</v>
      </c>
      <c r="B2575">
        <v>124</v>
      </c>
      <c r="C2575" t="s">
        <v>4565</v>
      </c>
      <c r="D2575" t="s">
        <v>1975</v>
      </c>
      <c r="E2575" t="s">
        <v>4566</v>
      </c>
      <c r="F2575" t="s">
        <v>4567</v>
      </c>
      <c r="G2575" t="s">
        <v>1340</v>
      </c>
      <c r="H2575" s="67">
        <v>46171</v>
      </c>
      <c r="I2575" s="68">
        <v>0.75495370370370374</v>
      </c>
    </row>
    <row r="2576" spans="1:9" x14ac:dyDescent="0.55000000000000004">
      <c r="A2576">
        <v>3</v>
      </c>
      <c r="B2576">
        <v>125</v>
      </c>
      <c r="C2576" t="s">
        <v>1179</v>
      </c>
      <c r="D2576" t="s">
        <v>4568</v>
      </c>
      <c r="E2576" t="s">
        <v>4569</v>
      </c>
      <c r="F2576" t="s">
        <v>848</v>
      </c>
      <c r="G2576" t="s">
        <v>2039</v>
      </c>
      <c r="H2576" s="67">
        <v>46171</v>
      </c>
      <c r="I2576" s="68">
        <v>0.75496527777777778</v>
      </c>
    </row>
    <row r="2577" spans="1:9" x14ac:dyDescent="0.55000000000000004">
      <c r="A2577">
        <v>3</v>
      </c>
      <c r="B2577">
        <v>126</v>
      </c>
      <c r="C2577" t="s">
        <v>830</v>
      </c>
      <c r="D2577" t="s">
        <v>846</v>
      </c>
      <c r="E2577" t="s">
        <v>4570</v>
      </c>
      <c r="F2577" t="s">
        <v>4571</v>
      </c>
      <c r="G2577" t="s">
        <v>4572</v>
      </c>
      <c r="H2577" s="67">
        <v>46171</v>
      </c>
      <c r="I2577" s="68">
        <v>0.75497685185185182</v>
      </c>
    </row>
    <row r="2578" spans="1:9" x14ac:dyDescent="0.55000000000000004">
      <c r="A2578">
        <v>3</v>
      </c>
      <c r="B2578">
        <v>127</v>
      </c>
      <c r="C2578" t="s">
        <v>2851</v>
      </c>
      <c r="D2578" t="s">
        <v>4573</v>
      </c>
      <c r="E2578" t="s">
        <v>3114</v>
      </c>
      <c r="F2578" t="s">
        <v>2644</v>
      </c>
      <c r="G2578" s="69">
        <v>25569</v>
      </c>
      <c r="H2578" s="67">
        <v>46171</v>
      </c>
      <c r="I2578" s="68">
        <v>0.75498842592592597</v>
      </c>
    </row>
    <row r="2579" spans="1:9" x14ac:dyDescent="0.55000000000000004">
      <c r="A2579">
        <v>3</v>
      </c>
      <c r="B2579">
        <v>128</v>
      </c>
      <c r="C2579" t="s">
        <v>1626</v>
      </c>
      <c r="D2579" t="s">
        <v>4573</v>
      </c>
      <c r="E2579" t="s">
        <v>4574</v>
      </c>
      <c r="F2579" t="s">
        <v>4571</v>
      </c>
      <c r="G2579" s="69">
        <v>20486</v>
      </c>
      <c r="H2579" s="67">
        <v>46171</v>
      </c>
      <c r="I2579" s="68">
        <v>0.755</v>
      </c>
    </row>
    <row r="2580" spans="1:9" x14ac:dyDescent="0.55000000000000004">
      <c r="A2580">
        <v>3</v>
      </c>
      <c r="B2580">
        <v>129</v>
      </c>
      <c r="C2580" t="s">
        <v>4575</v>
      </c>
      <c r="D2580" t="s">
        <v>4573</v>
      </c>
      <c r="E2580" t="s">
        <v>3632</v>
      </c>
      <c r="F2580" t="s">
        <v>4576</v>
      </c>
      <c r="G2580" s="69">
        <v>25263</v>
      </c>
      <c r="H2580" s="67">
        <v>46171</v>
      </c>
      <c r="I2580" s="68">
        <v>0.75501157407407404</v>
      </c>
    </row>
    <row r="2581" spans="1:9" x14ac:dyDescent="0.55000000000000004">
      <c r="A2581">
        <v>3</v>
      </c>
      <c r="B2581">
        <v>130</v>
      </c>
      <c r="C2581" t="s">
        <v>2002</v>
      </c>
      <c r="D2581" t="s">
        <v>4573</v>
      </c>
      <c r="E2581" t="s">
        <v>2603</v>
      </c>
      <c r="F2581" t="s">
        <v>2646</v>
      </c>
      <c r="G2581" s="69">
        <v>27120</v>
      </c>
      <c r="H2581" s="67">
        <v>46171</v>
      </c>
      <c r="I2581" s="68">
        <v>0.75502314814814819</v>
      </c>
    </row>
    <row r="2582" spans="1:9" x14ac:dyDescent="0.55000000000000004">
      <c r="A2582">
        <v>3</v>
      </c>
      <c r="B2582">
        <v>131</v>
      </c>
      <c r="C2582" t="s">
        <v>1183</v>
      </c>
      <c r="D2582" t="s">
        <v>4577</v>
      </c>
      <c r="E2582" t="s">
        <v>4578</v>
      </c>
      <c r="F2582" t="s">
        <v>4576</v>
      </c>
      <c r="G2582" s="69">
        <v>19115</v>
      </c>
      <c r="H2582" s="67">
        <v>46171</v>
      </c>
      <c r="I2582" s="68">
        <v>0.75503472222222223</v>
      </c>
    </row>
    <row r="2583" spans="1:9" x14ac:dyDescent="0.55000000000000004">
      <c r="A2583">
        <v>3</v>
      </c>
      <c r="B2583">
        <v>132</v>
      </c>
      <c r="C2583" t="s">
        <v>2853</v>
      </c>
      <c r="D2583" t="s">
        <v>4577</v>
      </c>
      <c r="E2583" t="s">
        <v>2603</v>
      </c>
      <c r="F2583" t="s">
        <v>2646</v>
      </c>
      <c r="G2583" s="69">
        <v>11841</v>
      </c>
      <c r="H2583" s="67">
        <v>46171</v>
      </c>
      <c r="I2583" s="68">
        <v>0.75504629629629627</v>
      </c>
    </row>
    <row r="2584" spans="1:9" x14ac:dyDescent="0.55000000000000004">
      <c r="A2584">
        <v>3</v>
      </c>
      <c r="B2584">
        <v>133</v>
      </c>
      <c r="C2584" t="s">
        <v>2002</v>
      </c>
      <c r="D2584" t="s">
        <v>4579</v>
      </c>
      <c r="E2584" t="s">
        <v>1954</v>
      </c>
      <c r="F2584" t="s">
        <v>1981</v>
      </c>
      <c r="G2584" s="69">
        <v>12236</v>
      </c>
      <c r="H2584" s="67">
        <v>46171</v>
      </c>
      <c r="I2584" s="68">
        <v>0.75505787037037042</v>
      </c>
    </row>
    <row r="2585" spans="1:9" x14ac:dyDescent="0.55000000000000004">
      <c r="A2585">
        <v>3</v>
      </c>
      <c r="B2585">
        <v>134</v>
      </c>
      <c r="C2585" t="s">
        <v>4580</v>
      </c>
      <c r="D2585" t="s">
        <v>4581</v>
      </c>
      <c r="E2585" t="s">
        <v>964</v>
      </c>
      <c r="F2585" t="s">
        <v>2291</v>
      </c>
      <c r="G2585" s="69">
        <v>19572</v>
      </c>
      <c r="H2585" s="67">
        <v>46171</v>
      </c>
      <c r="I2585" s="68">
        <v>0.75506944444444446</v>
      </c>
    </row>
    <row r="2586" spans="1:9" x14ac:dyDescent="0.55000000000000004">
      <c r="A2586">
        <v>3</v>
      </c>
      <c r="B2586">
        <v>135</v>
      </c>
      <c r="C2586" t="s">
        <v>4575</v>
      </c>
      <c r="D2586" t="s">
        <v>4582</v>
      </c>
      <c r="E2586" t="s">
        <v>2470</v>
      </c>
      <c r="F2586" t="s">
        <v>4583</v>
      </c>
      <c r="G2586" s="69">
        <v>21794</v>
      </c>
      <c r="H2586" s="67">
        <v>46171</v>
      </c>
      <c r="I2586" s="68">
        <v>0.7550810185185185</v>
      </c>
    </row>
    <row r="2587" spans="1:9" x14ac:dyDescent="0.55000000000000004">
      <c r="A2587">
        <v>3</v>
      </c>
      <c r="B2587">
        <v>136</v>
      </c>
      <c r="C2587" t="s">
        <v>2002</v>
      </c>
      <c r="D2587" t="s">
        <v>4584</v>
      </c>
      <c r="E2587" t="s">
        <v>1692</v>
      </c>
      <c r="F2587" t="s">
        <v>4585</v>
      </c>
      <c r="G2587" s="69">
        <v>13789</v>
      </c>
      <c r="H2587" s="67">
        <v>46171</v>
      </c>
      <c r="I2587" s="68">
        <v>0.75509259259259254</v>
      </c>
    </row>
    <row r="2588" spans="1:9" x14ac:dyDescent="0.55000000000000004">
      <c r="A2588">
        <v>3</v>
      </c>
      <c r="B2588">
        <v>137</v>
      </c>
      <c r="C2588" t="s">
        <v>2002</v>
      </c>
      <c r="D2588" t="s">
        <v>4586</v>
      </c>
      <c r="E2588" t="s">
        <v>4587</v>
      </c>
      <c r="F2588" t="s">
        <v>4585</v>
      </c>
      <c r="G2588" s="69">
        <v>45597</v>
      </c>
      <c r="H2588" s="67">
        <v>46171</v>
      </c>
      <c r="I2588" s="68">
        <v>0.75510416666666669</v>
      </c>
    </row>
    <row r="2589" spans="1:9" x14ac:dyDescent="0.55000000000000004">
      <c r="A2589">
        <v>3</v>
      </c>
      <c r="B2589">
        <v>138</v>
      </c>
      <c r="C2589" t="s">
        <v>2855</v>
      </c>
      <c r="D2589" t="s">
        <v>4588</v>
      </c>
      <c r="E2589" t="s">
        <v>1709</v>
      </c>
      <c r="F2589" t="s">
        <v>4589</v>
      </c>
      <c r="G2589" s="69">
        <v>44896</v>
      </c>
      <c r="H2589" s="67">
        <v>46171</v>
      </c>
      <c r="I2589" s="68">
        <v>0.75511574074074073</v>
      </c>
    </row>
    <row r="2590" spans="1:9" x14ac:dyDescent="0.55000000000000004">
      <c r="A2590">
        <v>3</v>
      </c>
      <c r="B2590">
        <v>139</v>
      </c>
      <c r="C2590" t="s">
        <v>1236</v>
      </c>
      <c r="D2590" t="s">
        <v>4584</v>
      </c>
      <c r="E2590" t="s">
        <v>4590</v>
      </c>
      <c r="F2590" t="s">
        <v>4591</v>
      </c>
      <c r="G2590" t="s">
        <v>4592</v>
      </c>
      <c r="H2590" s="67">
        <v>46171</v>
      </c>
      <c r="I2590" s="68">
        <v>0.75512731481481477</v>
      </c>
    </row>
    <row r="2591" spans="1:9" x14ac:dyDescent="0.55000000000000004">
      <c r="A2591">
        <v>3</v>
      </c>
      <c r="B2591">
        <v>140</v>
      </c>
      <c r="C2591" t="s">
        <v>4593</v>
      </c>
      <c r="D2591" t="s">
        <v>4588</v>
      </c>
      <c r="E2591" t="s">
        <v>1923</v>
      </c>
      <c r="F2591" t="s">
        <v>2839</v>
      </c>
      <c r="G2591" t="s">
        <v>4594</v>
      </c>
      <c r="H2591" s="67">
        <v>46171</v>
      </c>
      <c r="I2591" s="68">
        <v>0.75513888888888892</v>
      </c>
    </row>
    <row r="2592" spans="1:9" x14ac:dyDescent="0.55000000000000004">
      <c r="A2592">
        <v>3</v>
      </c>
      <c r="B2592">
        <v>141</v>
      </c>
      <c r="C2592" t="s">
        <v>4593</v>
      </c>
      <c r="D2592" t="s">
        <v>4595</v>
      </c>
      <c r="E2592" t="s">
        <v>4225</v>
      </c>
      <c r="F2592" t="s">
        <v>2839</v>
      </c>
      <c r="G2592" t="s">
        <v>4596</v>
      </c>
      <c r="H2592" s="67">
        <v>46171</v>
      </c>
      <c r="I2592" s="68">
        <v>0.75515046296296295</v>
      </c>
    </row>
    <row r="2593" spans="1:9" x14ac:dyDescent="0.55000000000000004">
      <c r="A2593">
        <v>3</v>
      </c>
      <c r="B2593">
        <v>142</v>
      </c>
      <c r="C2593" t="s">
        <v>4575</v>
      </c>
      <c r="D2593" t="s">
        <v>850</v>
      </c>
      <c r="E2593" t="s">
        <v>2568</v>
      </c>
      <c r="F2593" t="s">
        <v>4597</v>
      </c>
      <c r="G2593" t="s">
        <v>4598</v>
      </c>
      <c r="H2593" s="67">
        <v>46171</v>
      </c>
      <c r="I2593" s="68">
        <v>0.75516203703703699</v>
      </c>
    </row>
    <row r="2594" spans="1:9" x14ac:dyDescent="0.55000000000000004">
      <c r="A2594">
        <v>3</v>
      </c>
      <c r="B2594">
        <v>143</v>
      </c>
      <c r="C2594" t="s">
        <v>4575</v>
      </c>
      <c r="D2594" t="s">
        <v>4599</v>
      </c>
      <c r="E2594" t="s">
        <v>1919</v>
      </c>
      <c r="F2594" t="s">
        <v>4600</v>
      </c>
      <c r="G2594" t="s">
        <v>4601</v>
      </c>
      <c r="H2594" s="67">
        <v>46171</v>
      </c>
      <c r="I2594" s="68">
        <v>0.75517361111111114</v>
      </c>
    </row>
    <row r="2595" spans="1:9" x14ac:dyDescent="0.55000000000000004">
      <c r="A2595">
        <v>3</v>
      </c>
      <c r="B2595">
        <v>144</v>
      </c>
      <c r="C2595" t="s">
        <v>2855</v>
      </c>
      <c r="D2595" t="s">
        <v>4347</v>
      </c>
      <c r="E2595" t="s">
        <v>1923</v>
      </c>
      <c r="F2595" t="s">
        <v>2336</v>
      </c>
      <c r="G2595" t="s">
        <v>4602</v>
      </c>
      <c r="H2595" s="67">
        <v>46171</v>
      </c>
      <c r="I2595" s="68">
        <v>0.75518518518518518</v>
      </c>
    </row>
    <row r="2596" spans="1:9" x14ac:dyDescent="0.55000000000000004">
      <c r="A2596">
        <v>3</v>
      </c>
      <c r="B2596">
        <v>145</v>
      </c>
      <c r="C2596" t="s">
        <v>2853</v>
      </c>
      <c r="D2596" t="s">
        <v>4603</v>
      </c>
      <c r="E2596" t="s">
        <v>1926</v>
      </c>
      <c r="F2596" t="s">
        <v>4583</v>
      </c>
      <c r="G2596" t="s">
        <v>4604</v>
      </c>
      <c r="H2596" s="67">
        <v>46171</v>
      </c>
      <c r="I2596" s="68">
        <v>0.75519675925925922</v>
      </c>
    </row>
    <row r="2597" spans="1:9" x14ac:dyDescent="0.55000000000000004">
      <c r="A2597">
        <v>3</v>
      </c>
      <c r="B2597">
        <v>146</v>
      </c>
      <c r="C2597" t="s">
        <v>2855</v>
      </c>
      <c r="D2597" t="s">
        <v>4140</v>
      </c>
      <c r="E2597" t="s">
        <v>3565</v>
      </c>
      <c r="F2597" t="s">
        <v>4583</v>
      </c>
      <c r="G2597" t="s">
        <v>4605</v>
      </c>
      <c r="H2597" s="67">
        <v>46171</v>
      </c>
      <c r="I2597" s="68">
        <v>0.75520833333333337</v>
      </c>
    </row>
    <row r="2598" spans="1:9" x14ac:dyDescent="0.55000000000000004">
      <c r="A2598">
        <v>3</v>
      </c>
      <c r="B2598">
        <v>147</v>
      </c>
      <c r="C2598" t="s">
        <v>1183</v>
      </c>
      <c r="D2598" t="s">
        <v>4606</v>
      </c>
      <c r="E2598" t="s">
        <v>1743</v>
      </c>
      <c r="F2598" t="s">
        <v>4607</v>
      </c>
      <c r="G2598" t="s">
        <v>2463</v>
      </c>
      <c r="H2598" s="67">
        <v>46171</v>
      </c>
      <c r="I2598" s="68">
        <v>0.75521990740740741</v>
      </c>
    </row>
    <row r="2599" spans="1:9" x14ac:dyDescent="0.55000000000000004">
      <c r="A2599">
        <v>3</v>
      </c>
      <c r="B2599">
        <v>148</v>
      </c>
      <c r="C2599" t="s">
        <v>2855</v>
      </c>
      <c r="D2599" t="s">
        <v>4608</v>
      </c>
      <c r="E2599" t="s">
        <v>949</v>
      </c>
      <c r="F2599" t="s">
        <v>4609</v>
      </c>
      <c r="G2599" t="s">
        <v>2472</v>
      </c>
      <c r="H2599" s="67">
        <v>46171</v>
      </c>
      <c r="I2599" s="68">
        <v>0.75523148148148145</v>
      </c>
    </row>
    <row r="2600" spans="1:9" x14ac:dyDescent="0.55000000000000004">
      <c r="A2600">
        <v>3</v>
      </c>
      <c r="B2600">
        <v>149</v>
      </c>
      <c r="C2600" t="s">
        <v>4593</v>
      </c>
      <c r="D2600" t="s">
        <v>4610</v>
      </c>
      <c r="E2600" t="s">
        <v>4611</v>
      </c>
      <c r="F2600" t="s">
        <v>4600</v>
      </c>
      <c r="G2600" t="s">
        <v>4612</v>
      </c>
      <c r="H2600" s="67">
        <v>46171</v>
      </c>
      <c r="I2600" s="68">
        <v>0.7552430555555556</v>
      </c>
    </row>
    <row r="2601" spans="1:9" x14ac:dyDescent="0.55000000000000004">
      <c r="A2601">
        <v>3</v>
      </c>
      <c r="B2601">
        <v>150</v>
      </c>
      <c r="C2601" t="s">
        <v>1620</v>
      </c>
      <c r="D2601" t="s">
        <v>4613</v>
      </c>
      <c r="E2601" t="s">
        <v>1072</v>
      </c>
      <c r="F2601" t="s">
        <v>4614</v>
      </c>
      <c r="G2601" t="s">
        <v>4615</v>
      </c>
      <c r="H2601" s="67">
        <v>46171</v>
      </c>
      <c r="I2601" s="68">
        <v>0.75525462962962964</v>
      </c>
    </row>
    <row r="2602" spans="1:9" x14ac:dyDescent="0.55000000000000004">
      <c r="A2602">
        <v>3</v>
      </c>
      <c r="B2602">
        <v>151</v>
      </c>
      <c r="C2602" t="s">
        <v>826</v>
      </c>
      <c r="D2602" t="s">
        <v>4613</v>
      </c>
      <c r="E2602" t="s">
        <v>1765</v>
      </c>
      <c r="F2602" t="s">
        <v>4616</v>
      </c>
      <c r="G2602" t="s">
        <v>4617</v>
      </c>
      <c r="H2602" s="67">
        <v>46171</v>
      </c>
      <c r="I2602" s="68">
        <v>0.75526620370370368</v>
      </c>
    </row>
    <row r="2603" spans="1:9" x14ac:dyDescent="0.55000000000000004">
      <c r="A2603">
        <v>3</v>
      </c>
      <c r="B2603">
        <v>152</v>
      </c>
      <c r="C2603" t="s">
        <v>4618</v>
      </c>
      <c r="D2603" t="s">
        <v>4619</v>
      </c>
      <c r="E2603" t="s">
        <v>1006</v>
      </c>
      <c r="F2603" t="s">
        <v>2839</v>
      </c>
      <c r="G2603" t="s">
        <v>3037</v>
      </c>
      <c r="H2603" s="67">
        <v>46171</v>
      </c>
      <c r="I2603" s="68">
        <v>0.75527777777777783</v>
      </c>
    </row>
    <row r="2604" spans="1:9" x14ac:dyDescent="0.55000000000000004">
      <c r="A2604">
        <v>3</v>
      </c>
      <c r="B2604">
        <v>153</v>
      </c>
      <c r="C2604" t="s">
        <v>4593</v>
      </c>
      <c r="D2604" t="s">
        <v>4620</v>
      </c>
      <c r="E2604" t="s">
        <v>1021</v>
      </c>
      <c r="F2604" t="s">
        <v>4597</v>
      </c>
      <c r="G2604" t="s">
        <v>4621</v>
      </c>
      <c r="H2604" s="67">
        <v>46171</v>
      </c>
      <c r="I2604" s="68">
        <v>0.75528935185185186</v>
      </c>
    </row>
    <row r="2605" spans="1:9" x14ac:dyDescent="0.55000000000000004">
      <c r="A2605">
        <v>3</v>
      </c>
      <c r="B2605">
        <v>154</v>
      </c>
      <c r="C2605" t="s">
        <v>826</v>
      </c>
      <c r="D2605" t="s">
        <v>4622</v>
      </c>
      <c r="E2605" t="s">
        <v>4623</v>
      </c>
      <c r="F2605" t="s">
        <v>2336</v>
      </c>
      <c r="G2605" t="s">
        <v>4624</v>
      </c>
      <c r="H2605" s="67">
        <v>46171</v>
      </c>
      <c r="I2605" s="68">
        <v>0.7553009259259259</v>
      </c>
    </row>
    <row r="2606" spans="1:9" x14ac:dyDescent="0.55000000000000004">
      <c r="A2606">
        <v>3</v>
      </c>
      <c r="B2606">
        <v>155</v>
      </c>
      <c r="C2606" t="s">
        <v>4593</v>
      </c>
      <c r="D2606" t="s">
        <v>4625</v>
      </c>
      <c r="E2606" t="s">
        <v>1032</v>
      </c>
      <c r="F2606" t="s">
        <v>2839</v>
      </c>
      <c r="G2606" t="s">
        <v>1818</v>
      </c>
      <c r="H2606" s="67">
        <v>46171</v>
      </c>
      <c r="I2606" s="68">
        <v>0.75531250000000005</v>
      </c>
    </row>
    <row r="2607" spans="1:9" x14ac:dyDescent="0.55000000000000004">
      <c r="A2607">
        <v>3</v>
      </c>
      <c r="B2607">
        <v>156</v>
      </c>
      <c r="C2607" t="s">
        <v>1620</v>
      </c>
      <c r="D2607" t="s">
        <v>1656</v>
      </c>
      <c r="E2607" t="s">
        <v>989</v>
      </c>
      <c r="F2607" t="s">
        <v>4080</v>
      </c>
      <c r="G2607" s="70">
        <v>46325</v>
      </c>
      <c r="H2607" s="67">
        <v>46171</v>
      </c>
      <c r="I2607" s="68">
        <v>0.75532407407407409</v>
      </c>
    </row>
    <row r="2608" spans="1:9" x14ac:dyDescent="0.55000000000000004">
      <c r="A2608">
        <v>3</v>
      </c>
      <c r="B2608">
        <v>157</v>
      </c>
      <c r="C2608" t="s">
        <v>1620</v>
      </c>
      <c r="D2608" t="s">
        <v>4626</v>
      </c>
      <c r="E2608" t="s">
        <v>1001</v>
      </c>
      <c r="F2608" t="s">
        <v>4627</v>
      </c>
      <c r="G2608" t="s">
        <v>4628</v>
      </c>
      <c r="H2608" s="67">
        <v>46171</v>
      </c>
      <c r="I2608" s="68">
        <v>0.75533564814814813</v>
      </c>
    </row>
    <row r="2609" spans="1:9" x14ac:dyDescent="0.55000000000000004">
      <c r="A2609">
        <v>3</v>
      </c>
      <c r="B2609">
        <v>158</v>
      </c>
      <c r="C2609" t="s">
        <v>4593</v>
      </c>
      <c r="D2609" t="s">
        <v>4629</v>
      </c>
      <c r="E2609" t="s">
        <v>1006</v>
      </c>
      <c r="F2609" t="s">
        <v>2657</v>
      </c>
      <c r="G2609" t="s">
        <v>1033</v>
      </c>
      <c r="H2609" s="67">
        <v>46171</v>
      </c>
      <c r="I2609" s="68">
        <v>0.75534722222222217</v>
      </c>
    </row>
    <row r="2610" spans="1:9" x14ac:dyDescent="0.55000000000000004">
      <c r="A2610">
        <v>3</v>
      </c>
      <c r="B2610">
        <v>159</v>
      </c>
      <c r="C2610" t="s">
        <v>1620</v>
      </c>
      <c r="D2610" t="s">
        <v>4629</v>
      </c>
      <c r="E2610" t="s">
        <v>4630</v>
      </c>
      <c r="F2610" t="s">
        <v>4627</v>
      </c>
      <c r="G2610" t="s">
        <v>1031</v>
      </c>
      <c r="H2610" s="67">
        <v>46171</v>
      </c>
      <c r="I2610" s="68">
        <v>0.75535879629629632</v>
      </c>
    </row>
    <row r="2611" spans="1:9" x14ac:dyDescent="0.55000000000000004">
      <c r="A2611">
        <v>3</v>
      </c>
      <c r="B2611">
        <v>160</v>
      </c>
      <c r="C2611" t="s">
        <v>4631</v>
      </c>
      <c r="D2611" t="s">
        <v>4632</v>
      </c>
      <c r="E2611" t="s">
        <v>4633</v>
      </c>
      <c r="F2611" t="s">
        <v>4080</v>
      </c>
      <c r="G2611" t="s">
        <v>4634</v>
      </c>
      <c r="H2611" s="67">
        <v>46171</v>
      </c>
      <c r="I2611" s="68">
        <v>0.75537037037037036</v>
      </c>
    </row>
    <row r="2612" spans="1:9" x14ac:dyDescent="0.55000000000000004">
      <c r="A2612">
        <v>3</v>
      </c>
      <c r="B2612">
        <v>161</v>
      </c>
      <c r="C2612" t="s">
        <v>1620</v>
      </c>
      <c r="D2612" t="s">
        <v>4629</v>
      </c>
      <c r="E2612" t="s">
        <v>998</v>
      </c>
      <c r="F2612" t="s">
        <v>2657</v>
      </c>
      <c r="G2612" t="s">
        <v>4266</v>
      </c>
      <c r="H2612" s="67">
        <v>46171</v>
      </c>
      <c r="I2612" s="68">
        <v>0.7553819444444444</v>
      </c>
    </row>
    <row r="2613" spans="1:9" x14ac:dyDescent="0.55000000000000004">
      <c r="A2613">
        <v>3</v>
      </c>
      <c r="B2613">
        <v>162</v>
      </c>
      <c r="C2613" t="s">
        <v>1620</v>
      </c>
      <c r="D2613" t="s">
        <v>4610</v>
      </c>
      <c r="E2613" t="s">
        <v>1016</v>
      </c>
      <c r="F2613" t="s">
        <v>1178</v>
      </c>
      <c r="G2613" t="s">
        <v>2266</v>
      </c>
      <c r="H2613" s="67">
        <v>46171</v>
      </c>
      <c r="I2613" s="68">
        <v>0.75539351851851855</v>
      </c>
    </row>
    <row r="2614" spans="1:9" x14ac:dyDescent="0.55000000000000004">
      <c r="A2614">
        <v>3</v>
      </c>
      <c r="B2614">
        <v>163</v>
      </c>
      <c r="C2614" t="s">
        <v>826</v>
      </c>
      <c r="D2614" t="s">
        <v>4610</v>
      </c>
      <c r="E2614" t="s">
        <v>1064</v>
      </c>
      <c r="F2614" t="s">
        <v>4080</v>
      </c>
      <c r="G2614" s="70">
        <v>46142</v>
      </c>
      <c r="H2614" s="67">
        <v>46171</v>
      </c>
      <c r="I2614" s="68">
        <v>0.75540509259259259</v>
      </c>
    </row>
    <row r="2615" spans="1:9" x14ac:dyDescent="0.55000000000000004">
      <c r="A2615">
        <v>3</v>
      </c>
      <c r="B2615">
        <v>164</v>
      </c>
      <c r="C2615" t="s">
        <v>826</v>
      </c>
      <c r="D2615" t="s">
        <v>4608</v>
      </c>
      <c r="E2615" t="s">
        <v>973</v>
      </c>
      <c r="F2615" t="s">
        <v>2839</v>
      </c>
      <c r="G2615" t="s">
        <v>4635</v>
      </c>
      <c r="H2615" s="67">
        <v>46171</v>
      </c>
      <c r="I2615" s="68">
        <v>0.75541666666666663</v>
      </c>
    </row>
    <row r="2616" spans="1:9" x14ac:dyDescent="0.55000000000000004">
      <c r="A2616">
        <v>3</v>
      </c>
      <c r="B2616">
        <v>165</v>
      </c>
      <c r="C2616" t="s">
        <v>1620</v>
      </c>
      <c r="D2616" t="s">
        <v>4619</v>
      </c>
      <c r="E2616" t="s">
        <v>4623</v>
      </c>
      <c r="F2616" t="s">
        <v>4080</v>
      </c>
      <c r="G2616" t="s">
        <v>4636</v>
      </c>
      <c r="H2616" s="67">
        <v>46171</v>
      </c>
      <c r="I2616" s="68">
        <v>0.75542824074074078</v>
      </c>
    </row>
    <row r="2617" spans="1:9" x14ac:dyDescent="0.55000000000000004">
      <c r="A2617">
        <v>3</v>
      </c>
      <c r="B2617">
        <v>166</v>
      </c>
      <c r="C2617" t="s">
        <v>826</v>
      </c>
      <c r="D2617" t="s">
        <v>4629</v>
      </c>
      <c r="E2617" t="s">
        <v>973</v>
      </c>
      <c r="F2617" t="s">
        <v>2334</v>
      </c>
      <c r="G2617" t="s">
        <v>4637</v>
      </c>
      <c r="H2617" s="67">
        <v>46171</v>
      </c>
      <c r="I2617" s="68">
        <v>0.75543981481481481</v>
      </c>
    </row>
    <row r="2618" spans="1:9" x14ac:dyDescent="0.55000000000000004">
      <c r="A2618">
        <v>3</v>
      </c>
      <c r="B2618">
        <v>167</v>
      </c>
      <c r="C2618" t="s">
        <v>4631</v>
      </c>
      <c r="D2618" t="s">
        <v>4638</v>
      </c>
      <c r="E2618" t="s">
        <v>4639</v>
      </c>
      <c r="F2618" t="s">
        <v>2334</v>
      </c>
      <c r="G2618" t="s">
        <v>4640</v>
      </c>
      <c r="H2618" s="67">
        <v>46171</v>
      </c>
      <c r="I2618" s="68">
        <v>0.75545138888888885</v>
      </c>
    </row>
    <row r="2619" spans="1:9" x14ac:dyDescent="0.55000000000000004">
      <c r="A2619">
        <v>3</v>
      </c>
      <c r="B2619">
        <v>168</v>
      </c>
      <c r="C2619" t="s">
        <v>826</v>
      </c>
      <c r="D2619" t="s">
        <v>4641</v>
      </c>
      <c r="E2619" t="s">
        <v>1790</v>
      </c>
      <c r="F2619" t="s">
        <v>4616</v>
      </c>
      <c r="G2619" s="70">
        <v>46262</v>
      </c>
      <c r="H2619" s="67">
        <v>46171</v>
      </c>
      <c r="I2619" s="68">
        <v>0.755462962962963</v>
      </c>
    </row>
    <row r="2620" spans="1:9" x14ac:dyDescent="0.55000000000000004">
      <c r="A2620">
        <v>3</v>
      </c>
      <c r="B2620">
        <v>169</v>
      </c>
      <c r="C2620" t="s">
        <v>2002</v>
      </c>
      <c r="D2620" t="s">
        <v>4642</v>
      </c>
      <c r="E2620" t="s">
        <v>4643</v>
      </c>
      <c r="F2620" t="s">
        <v>4644</v>
      </c>
      <c r="G2620" t="s">
        <v>4645</v>
      </c>
      <c r="H2620" s="67">
        <v>46171</v>
      </c>
      <c r="I2620" s="68">
        <v>0.75547453703703704</v>
      </c>
    </row>
    <row r="2621" spans="1:9" x14ac:dyDescent="0.55000000000000004">
      <c r="A2621">
        <v>3</v>
      </c>
      <c r="B2621">
        <v>170</v>
      </c>
      <c r="C2621" t="s">
        <v>2002</v>
      </c>
      <c r="D2621" t="s">
        <v>4646</v>
      </c>
      <c r="E2621" t="s">
        <v>1768</v>
      </c>
      <c r="F2621" t="s">
        <v>4585</v>
      </c>
      <c r="G2621" s="70">
        <v>46108</v>
      </c>
      <c r="H2621" s="67">
        <v>46171</v>
      </c>
      <c r="I2621" s="68">
        <v>0.75548611111111108</v>
      </c>
    </row>
    <row r="2622" spans="1:9" x14ac:dyDescent="0.55000000000000004">
      <c r="A2622">
        <v>3</v>
      </c>
      <c r="B2622">
        <v>171</v>
      </c>
      <c r="C2622" t="s">
        <v>2002</v>
      </c>
      <c r="D2622" t="s">
        <v>4647</v>
      </c>
      <c r="E2622" t="s">
        <v>4648</v>
      </c>
      <c r="F2622" t="s">
        <v>4607</v>
      </c>
      <c r="G2622" t="s">
        <v>4649</v>
      </c>
      <c r="H2622" s="67">
        <v>46171</v>
      </c>
      <c r="I2622" s="68">
        <v>0.75549768518518523</v>
      </c>
    </row>
    <row r="2623" spans="1:9" x14ac:dyDescent="0.55000000000000004">
      <c r="A2623">
        <v>3</v>
      </c>
      <c r="B2623">
        <v>172</v>
      </c>
      <c r="C2623" t="s">
        <v>2002</v>
      </c>
      <c r="D2623" t="s">
        <v>4647</v>
      </c>
      <c r="E2623" t="s">
        <v>4648</v>
      </c>
      <c r="F2623" t="s">
        <v>1981</v>
      </c>
      <c r="G2623" t="s">
        <v>4650</v>
      </c>
      <c r="H2623" s="67">
        <v>46171</v>
      </c>
      <c r="I2623" s="68">
        <v>0.75550925925925927</v>
      </c>
    </row>
    <row r="2624" spans="1:9" x14ac:dyDescent="0.55000000000000004">
      <c r="A2624">
        <v>3</v>
      </c>
      <c r="B2624">
        <v>173</v>
      </c>
      <c r="C2624" t="s">
        <v>1183</v>
      </c>
      <c r="D2624" t="s">
        <v>4646</v>
      </c>
      <c r="E2624" t="s">
        <v>4651</v>
      </c>
      <c r="F2624" t="s">
        <v>4607</v>
      </c>
      <c r="G2624" t="s">
        <v>4652</v>
      </c>
      <c r="H2624" s="67">
        <v>46171</v>
      </c>
      <c r="I2624" s="68">
        <v>0.75552083333333331</v>
      </c>
    </row>
    <row r="2625" spans="1:9" x14ac:dyDescent="0.55000000000000004">
      <c r="A2625">
        <v>3</v>
      </c>
      <c r="B2625">
        <v>174</v>
      </c>
      <c r="C2625" t="s">
        <v>2002</v>
      </c>
      <c r="D2625" t="s">
        <v>4653</v>
      </c>
      <c r="E2625" t="s">
        <v>1765</v>
      </c>
      <c r="F2625" t="s">
        <v>1981</v>
      </c>
      <c r="G2625" t="s">
        <v>4654</v>
      </c>
      <c r="H2625" s="67">
        <v>46171</v>
      </c>
      <c r="I2625" s="68">
        <v>0.75553240740740746</v>
      </c>
    </row>
    <row r="2626" spans="1:9" x14ac:dyDescent="0.55000000000000004">
      <c r="A2626">
        <v>3</v>
      </c>
      <c r="B2626">
        <v>175</v>
      </c>
      <c r="C2626" t="s">
        <v>2855</v>
      </c>
      <c r="D2626" t="s">
        <v>4655</v>
      </c>
      <c r="E2626" t="s">
        <v>3552</v>
      </c>
      <c r="F2626" t="s">
        <v>4644</v>
      </c>
      <c r="G2626" t="s">
        <v>4656</v>
      </c>
      <c r="H2626" s="67">
        <v>46171</v>
      </c>
      <c r="I2626" s="68">
        <v>0.7555439814814815</v>
      </c>
    </row>
    <row r="2627" spans="1:9" x14ac:dyDescent="0.55000000000000004">
      <c r="A2627">
        <v>3</v>
      </c>
      <c r="B2627">
        <v>176</v>
      </c>
      <c r="C2627" t="s">
        <v>1183</v>
      </c>
      <c r="D2627" t="s">
        <v>4657</v>
      </c>
      <c r="E2627" t="s">
        <v>3060</v>
      </c>
      <c r="F2627" t="s">
        <v>4658</v>
      </c>
      <c r="G2627" t="s">
        <v>4659</v>
      </c>
      <c r="H2627" s="67">
        <v>46171</v>
      </c>
      <c r="I2627" s="68">
        <v>0.75555555555555554</v>
      </c>
    </row>
    <row r="2628" spans="1:9" x14ac:dyDescent="0.55000000000000004">
      <c r="A2628">
        <v>3</v>
      </c>
      <c r="B2628">
        <v>177</v>
      </c>
      <c r="C2628" t="s">
        <v>4575</v>
      </c>
      <c r="D2628" t="s">
        <v>4660</v>
      </c>
      <c r="E2628" t="s">
        <v>4661</v>
      </c>
      <c r="F2628" t="s">
        <v>3170</v>
      </c>
      <c r="G2628" s="70">
        <v>46077</v>
      </c>
      <c r="H2628" s="67">
        <v>46171</v>
      </c>
      <c r="I2628" s="68">
        <v>0.75556712962962957</v>
      </c>
    </row>
    <row r="2629" spans="1:9" x14ac:dyDescent="0.55000000000000004">
      <c r="A2629">
        <v>3</v>
      </c>
      <c r="B2629">
        <v>178</v>
      </c>
      <c r="C2629" t="s">
        <v>2855</v>
      </c>
      <c r="D2629" t="s">
        <v>4662</v>
      </c>
      <c r="E2629" t="s">
        <v>1885</v>
      </c>
      <c r="F2629" t="s">
        <v>3170</v>
      </c>
      <c r="G2629" t="s">
        <v>3570</v>
      </c>
      <c r="H2629" s="67">
        <v>46171</v>
      </c>
      <c r="I2629" s="68">
        <v>0.75557870370370372</v>
      </c>
    </row>
    <row r="2630" spans="1:9" x14ac:dyDescent="0.55000000000000004">
      <c r="A2630">
        <v>3</v>
      </c>
      <c r="B2630">
        <v>179</v>
      </c>
      <c r="C2630" t="s">
        <v>1183</v>
      </c>
      <c r="D2630" t="s">
        <v>4660</v>
      </c>
      <c r="E2630" t="s">
        <v>1743</v>
      </c>
      <c r="F2630" t="s">
        <v>4589</v>
      </c>
      <c r="G2630" t="s">
        <v>4663</v>
      </c>
      <c r="H2630" s="67">
        <v>46171</v>
      </c>
      <c r="I2630" s="68">
        <v>0.75559027777777776</v>
      </c>
    </row>
    <row r="2631" spans="1:9" x14ac:dyDescent="0.55000000000000004">
      <c r="A2631">
        <v>3</v>
      </c>
      <c r="B2631">
        <v>180</v>
      </c>
      <c r="C2631" t="s">
        <v>1183</v>
      </c>
      <c r="D2631" t="s">
        <v>4664</v>
      </c>
      <c r="E2631" t="s">
        <v>3556</v>
      </c>
      <c r="F2631" t="s">
        <v>4583</v>
      </c>
      <c r="G2631" s="70">
        <v>46226</v>
      </c>
      <c r="H2631" s="67">
        <v>46171</v>
      </c>
      <c r="I2631" s="68">
        <v>0.7556018518518518</v>
      </c>
    </row>
    <row r="2632" spans="1:9" x14ac:dyDescent="0.55000000000000004">
      <c r="A2632">
        <v>3</v>
      </c>
      <c r="B2632">
        <v>181</v>
      </c>
      <c r="C2632" t="s">
        <v>2853</v>
      </c>
      <c r="D2632" t="s">
        <v>4665</v>
      </c>
      <c r="E2632" t="s">
        <v>1747</v>
      </c>
      <c r="F2632" t="s">
        <v>4576</v>
      </c>
      <c r="G2632" t="s">
        <v>4666</v>
      </c>
      <c r="H2632" s="67">
        <v>46171</v>
      </c>
      <c r="I2632" s="68">
        <v>0.75561342592592595</v>
      </c>
    </row>
    <row r="2633" spans="1:9" x14ac:dyDescent="0.55000000000000004">
      <c r="A2633">
        <v>3</v>
      </c>
      <c r="B2633">
        <v>182</v>
      </c>
      <c r="C2633" t="s">
        <v>2847</v>
      </c>
      <c r="D2633" t="s">
        <v>4667</v>
      </c>
      <c r="E2633" t="s">
        <v>1107</v>
      </c>
      <c r="F2633" t="s">
        <v>3665</v>
      </c>
      <c r="G2633" t="s">
        <v>4668</v>
      </c>
      <c r="H2633" s="67">
        <v>46171</v>
      </c>
      <c r="I2633" s="68">
        <v>0.75562499999999999</v>
      </c>
    </row>
    <row r="2634" spans="1:9" x14ac:dyDescent="0.55000000000000004">
      <c r="A2634">
        <v>3</v>
      </c>
      <c r="B2634">
        <v>183</v>
      </c>
      <c r="C2634" t="s">
        <v>830</v>
      </c>
      <c r="D2634" t="s">
        <v>4669</v>
      </c>
      <c r="E2634" t="s">
        <v>2524</v>
      </c>
      <c r="F2634" t="s">
        <v>4670</v>
      </c>
      <c r="G2634" s="70">
        <v>46255</v>
      </c>
      <c r="H2634" s="67">
        <v>46171</v>
      </c>
      <c r="I2634" s="68">
        <v>0.75563657407407403</v>
      </c>
    </row>
    <row r="2635" spans="1:9" x14ac:dyDescent="0.55000000000000004">
      <c r="A2635">
        <v>3</v>
      </c>
      <c r="B2635">
        <v>184</v>
      </c>
      <c r="C2635" t="s">
        <v>2847</v>
      </c>
      <c r="D2635" t="s">
        <v>4671</v>
      </c>
      <c r="E2635" t="s">
        <v>4672</v>
      </c>
      <c r="F2635" t="s">
        <v>4670</v>
      </c>
      <c r="G2635" t="s">
        <v>4673</v>
      </c>
      <c r="H2635" s="67">
        <v>46171</v>
      </c>
      <c r="I2635" s="68">
        <v>0.75564814814814818</v>
      </c>
    </row>
    <row r="2636" spans="1:9" x14ac:dyDescent="0.55000000000000004">
      <c r="A2636">
        <v>3</v>
      </c>
      <c r="B2636">
        <v>185</v>
      </c>
      <c r="C2636" t="s">
        <v>2847</v>
      </c>
      <c r="D2636" t="s">
        <v>4629</v>
      </c>
      <c r="E2636" t="s">
        <v>1126</v>
      </c>
      <c r="F2636" t="s">
        <v>4674</v>
      </c>
      <c r="G2636" t="s">
        <v>4675</v>
      </c>
      <c r="H2636" s="67">
        <v>46171</v>
      </c>
      <c r="I2636" s="68">
        <v>0.75565972222222222</v>
      </c>
    </row>
    <row r="2637" spans="1:9" x14ac:dyDescent="0.55000000000000004">
      <c r="A2637">
        <v>3</v>
      </c>
      <c r="B2637">
        <v>186</v>
      </c>
      <c r="C2637" t="s">
        <v>2002</v>
      </c>
      <c r="D2637" t="s">
        <v>4606</v>
      </c>
      <c r="E2637" t="s">
        <v>2514</v>
      </c>
      <c r="F2637" t="s">
        <v>4357</v>
      </c>
      <c r="G2637" t="s">
        <v>924</v>
      </c>
      <c r="H2637" s="67">
        <v>46171</v>
      </c>
      <c r="I2637" s="68">
        <v>0.75567129629629626</v>
      </c>
    </row>
    <row r="2638" spans="1:9" x14ac:dyDescent="0.55000000000000004">
      <c r="A2638">
        <v>3</v>
      </c>
      <c r="B2638">
        <v>187</v>
      </c>
      <c r="C2638" t="s">
        <v>2855</v>
      </c>
      <c r="D2638" t="s">
        <v>4676</v>
      </c>
      <c r="E2638" t="s">
        <v>4232</v>
      </c>
      <c r="F2638" t="s">
        <v>4607</v>
      </c>
      <c r="G2638" t="s">
        <v>4677</v>
      </c>
      <c r="H2638" s="67">
        <v>46171</v>
      </c>
      <c r="I2638" s="68">
        <v>0.75568287037037041</v>
      </c>
    </row>
    <row r="2639" spans="1:9" x14ac:dyDescent="0.55000000000000004">
      <c r="A2639">
        <v>3</v>
      </c>
      <c r="B2639">
        <v>188</v>
      </c>
      <c r="C2639" t="s">
        <v>2855</v>
      </c>
      <c r="D2639" t="s">
        <v>4678</v>
      </c>
      <c r="E2639" t="s">
        <v>1734</v>
      </c>
      <c r="F2639" t="s">
        <v>4609</v>
      </c>
      <c r="G2639" s="70">
        <v>46282</v>
      </c>
      <c r="H2639" s="67">
        <v>46171</v>
      </c>
      <c r="I2639" s="68">
        <v>0.75569444444444445</v>
      </c>
    </row>
    <row r="2640" spans="1:9" x14ac:dyDescent="0.55000000000000004">
      <c r="A2640">
        <v>3</v>
      </c>
      <c r="B2640">
        <v>189</v>
      </c>
      <c r="C2640" t="s">
        <v>2855</v>
      </c>
      <c r="D2640" t="s">
        <v>4679</v>
      </c>
      <c r="E2640" t="s">
        <v>2507</v>
      </c>
      <c r="F2640" t="s">
        <v>4644</v>
      </c>
      <c r="G2640" t="s">
        <v>4680</v>
      </c>
      <c r="H2640" s="67">
        <v>46171</v>
      </c>
      <c r="I2640" s="68">
        <v>0.75570601851851849</v>
      </c>
    </row>
    <row r="2641" spans="1:9" x14ac:dyDescent="0.55000000000000004">
      <c r="A2641">
        <v>3</v>
      </c>
      <c r="B2641">
        <v>190</v>
      </c>
      <c r="C2641" t="s">
        <v>2855</v>
      </c>
      <c r="D2641" t="s">
        <v>4681</v>
      </c>
      <c r="E2641" t="s">
        <v>1923</v>
      </c>
      <c r="F2641" t="s">
        <v>4644</v>
      </c>
      <c r="G2641" t="s">
        <v>2605</v>
      </c>
      <c r="H2641" s="67">
        <v>46171</v>
      </c>
      <c r="I2641" s="68">
        <v>0.75571759259259264</v>
      </c>
    </row>
    <row r="2642" spans="1:9" x14ac:dyDescent="0.55000000000000004">
      <c r="A2642">
        <v>3</v>
      </c>
      <c r="B2642">
        <v>191</v>
      </c>
      <c r="C2642" t="s">
        <v>4575</v>
      </c>
      <c r="D2642" t="s">
        <v>4682</v>
      </c>
      <c r="E2642" t="s">
        <v>4683</v>
      </c>
      <c r="F2642" t="s">
        <v>841</v>
      </c>
      <c r="G2642" t="s">
        <v>4684</v>
      </c>
      <c r="H2642" s="67">
        <v>46171</v>
      </c>
      <c r="I2642" s="68">
        <v>0.75572916666666667</v>
      </c>
    </row>
    <row r="2643" spans="1:9" x14ac:dyDescent="0.55000000000000004">
      <c r="A2643">
        <v>3</v>
      </c>
      <c r="B2643">
        <v>192</v>
      </c>
      <c r="C2643" t="s">
        <v>4575</v>
      </c>
      <c r="D2643" t="s">
        <v>4685</v>
      </c>
      <c r="E2643" t="s">
        <v>2571</v>
      </c>
      <c r="F2643" t="s">
        <v>3170</v>
      </c>
      <c r="G2643" t="s">
        <v>3621</v>
      </c>
      <c r="H2643" s="67">
        <v>46171</v>
      </c>
      <c r="I2643" s="68">
        <v>0.75574074074074071</v>
      </c>
    </row>
    <row r="2644" spans="1:9" x14ac:dyDescent="0.55000000000000004">
      <c r="A2644">
        <v>3</v>
      </c>
      <c r="B2644">
        <v>193</v>
      </c>
      <c r="C2644" t="s">
        <v>2855</v>
      </c>
      <c r="D2644" t="s">
        <v>4561</v>
      </c>
      <c r="E2644" t="s">
        <v>4299</v>
      </c>
      <c r="F2644" t="s">
        <v>841</v>
      </c>
      <c r="G2644" t="s">
        <v>4686</v>
      </c>
      <c r="H2644" s="67">
        <v>46171</v>
      </c>
      <c r="I2644" s="68">
        <v>0.75575231481481486</v>
      </c>
    </row>
    <row r="2645" spans="1:9" x14ac:dyDescent="0.55000000000000004">
      <c r="A2645">
        <v>3</v>
      </c>
      <c r="B2645">
        <v>194</v>
      </c>
      <c r="C2645" t="s">
        <v>2855</v>
      </c>
      <c r="D2645" t="s">
        <v>2349</v>
      </c>
      <c r="E2645" t="s">
        <v>2476</v>
      </c>
      <c r="F2645" t="s">
        <v>841</v>
      </c>
      <c r="G2645" s="70">
        <v>46035</v>
      </c>
      <c r="H2645" s="67">
        <v>46171</v>
      </c>
      <c r="I2645" s="68">
        <v>0.7557638888888889</v>
      </c>
    </row>
    <row r="2646" spans="1:9" x14ac:dyDescent="0.55000000000000004">
      <c r="A2646">
        <v>3</v>
      </c>
      <c r="B2646">
        <v>195</v>
      </c>
      <c r="C2646" t="s">
        <v>2855</v>
      </c>
      <c r="D2646" t="s">
        <v>4687</v>
      </c>
      <c r="E2646" t="s">
        <v>893</v>
      </c>
      <c r="F2646" t="s">
        <v>4589</v>
      </c>
      <c r="G2646" s="69">
        <v>43435</v>
      </c>
      <c r="H2646" s="67">
        <v>46171</v>
      </c>
      <c r="I2646" s="68">
        <v>0.75577546296296294</v>
      </c>
    </row>
    <row r="2647" spans="1:9" x14ac:dyDescent="0.55000000000000004">
      <c r="A2647">
        <v>3</v>
      </c>
      <c r="B2647">
        <v>196</v>
      </c>
      <c r="C2647" t="s">
        <v>2855</v>
      </c>
      <c r="D2647" t="s">
        <v>4595</v>
      </c>
      <c r="E2647" t="s">
        <v>1709</v>
      </c>
      <c r="F2647" t="s">
        <v>4583</v>
      </c>
      <c r="G2647" s="69">
        <v>16377</v>
      </c>
      <c r="H2647" s="67">
        <v>46171</v>
      </c>
      <c r="I2647" s="68">
        <v>0.75578703703703709</v>
      </c>
    </row>
    <row r="2648" spans="1:9" x14ac:dyDescent="0.55000000000000004">
      <c r="A2648">
        <v>3</v>
      </c>
      <c r="B2648">
        <v>197</v>
      </c>
      <c r="C2648" t="s">
        <v>1183</v>
      </c>
      <c r="D2648" t="s">
        <v>4688</v>
      </c>
      <c r="E2648" t="s">
        <v>4689</v>
      </c>
      <c r="F2648" t="s">
        <v>4609</v>
      </c>
      <c r="G2648" s="69">
        <v>33878</v>
      </c>
      <c r="H2648" s="67">
        <v>46171</v>
      </c>
      <c r="I2648" s="68">
        <v>0.75579861111111113</v>
      </c>
    </row>
    <row r="2649" spans="1:9" x14ac:dyDescent="0.55000000000000004">
      <c r="A2649">
        <v>3</v>
      </c>
      <c r="B2649">
        <v>198</v>
      </c>
      <c r="C2649" t="s">
        <v>1183</v>
      </c>
      <c r="D2649" t="s">
        <v>4588</v>
      </c>
      <c r="E2649" t="s">
        <v>2458</v>
      </c>
      <c r="F2649" t="s">
        <v>4585</v>
      </c>
      <c r="G2649" s="69">
        <v>14519</v>
      </c>
      <c r="H2649" s="67">
        <v>46171</v>
      </c>
      <c r="I2649" s="68">
        <v>0.75581018518518517</v>
      </c>
    </row>
    <row r="2650" spans="1:9" x14ac:dyDescent="0.55000000000000004">
      <c r="A2650">
        <v>3</v>
      </c>
      <c r="B2650">
        <v>199</v>
      </c>
      <c r="C2650" t="s">
        <v>2002</v>
      </c>
      <c r="D2650" t="s">
        <v>4584</v>
      </c>
      <c r="E2650" t="s">
        <v>1701</v>
      </c>
      <c r="F2650" t="s">
        <v>1981</v>
      </c>
      <c r="G2650" s="69">
        <v>24351</v>
      </c>
      <c r="H2650" s="67">
        <v>46171</v>
      </c>
      <c r="I2650" s="68">
        <v>0.75582175925925921</v>
      </c>
    </row>
    <row r="2651" spans="1:9" x14ac:dyDescent="0.55000000000000004">
      <c r="A2651">
        <v>3</v>
      </c>
      <c r="B2651">
        <v>200</v>
      </c>
      <c r="C2651" t="s">
        <v>1183</v>
      </c>
      <c r="D2651" t="s">
        <v>4582</v>
      </c>
      <c r="E2651" t="s">
        <v>3617</v>
      </c>
      <c r="F2651" t="s">
        <v>4607</v>
      </c>
      <c r="G2651" s="69">
        <v>28703</v>
      </c>
      <c r="H2651" s="67">
        <v>46171</v>
      </c>
      <c r="I2651" s="68">
        <v>0.75583333333333336</v>
      </c>
    </row>
    <row r="2652" spans="1:9" x14ac:dyDescent="0.55000000000000004">
      <c r="A2652">
        <v>3</v>
      </c>
      <c r="B2652">
        <v>201</v>
      </c>
      <c r="C2652" t="s">
        <v>1183</v>
      </c>
      <c r="D2652" t="s">
        <v>4350</v>
      </c>
      <c r="E2652" t="s">
        <v>4690</v>
      </c>
      <c r="F2652" t="s">
        <v>4607</v>
      </c>
      <c r="G2652" s="69">
        <v>35247</v>
      </c>
      <c r="H2652" s="67">
        <v>46171</v>
      </c>
      <c r="I2652" s="68">
        <v>0.7558449074074074</v>
      </c>
    </row>
    <row r="2653" spans="1:9" x14ac:dyDescent="0.55000000000000004">
      <c r="A2653">
        <v>3</v>
      </c>
      <c r="B2653">
        <v>202</v>
      </c>
      <c r="C2653" t="s">
        <v>2853</v>
      </c>
      <c r="D2653" t="s">
        <v>4691</v>
      </c>
      <c r="E2653" t="s">
        <v>4578</v>
      </c>
      <c r="F2653" t="s">
        <v>1174</v>
      </c>
      <c r="G2653" s="69">
        <v>46935</v>
      </c>
      <c r="H2653" s="67">
        <v>46171</v>
      </c>
      <c r="I2653" s="68">
        <v>0.75585648148148143</v>
      </c>
    </row>
    <row r="2654" spans="1:9" x14ac:dyDescent="0.55000000000000004">
      <c r="A2654">
        <v>3</v>
      </c>
      <c r="B2654">
        <v>203</v>
      </c>
      <c r="C2654" t="s">
        <v>2853</v>
      </c>
      <c r="D2654" t="s">
        <v>4568</v>
      </c>
      <c r="E2654" t="s">
        <v>2437</v>
      </c>
      <c r="F2654" t="s">
        <v>1174</v>
      </c>
      <c r="G2654" s="69">
        <v>28277</v>
      </c>
      <c r="H2654" s="67">
        <v>46171</v>
      </c>
      <c r="I2654" s="68">
        <v>0.75586805555555558</v>
      </c>
    </row>
    <row r="2655" spans="1:9" x14ac:dyDescent="0.55000000000000004">
      <c r="A2655">
        <v>3</v>
      </c>
      <c r="B2655">
        <v>204</v>
      </c>
      <c r="C2655" t="s">
        <v>2853</v>
      </c>
      <c r="D2655" t="s">
        <v>846</v>
      </c>
      <c r="E2655" t="s">
        <v>2986</v>
      </c>
      <c r="F2655" t="s">
        <v>1174</v>
      </c>
      <c r="G2655" s="70">
        <v>46240</v>
      </c>
      <c r="H2655" s="67">
        <v>46171</v>
      </c>
      <c r="I2655" s="68">
        <v>0.75587962962962962</v>
      </c>
    </row>
    <row r="2656" spans="1:9" x14ac:dyDescent="0.55000000000000004">
      <c r="A2656">
        <v>3</v>
      </c>
      <c r="B2656">
        <v>205</v>
      </c>
      <c r="C2656" t="s">
        <v>2851</v>
      </c>
      <c r="D2656" t="s">
        <v>4351</v>
      </c>
      <c r="E2656" t="s">
        <v>2616</v>
      </c>
      <c r="F2656" t="s">
        <v>4674</v>
      </c>
      <c r="G2656" s="69">
        <v>41395</v>
      </c>
      <c r="H2656" s="67">
        <v>46171</v>
      </c>
      <c r="I2656" s="68">
        <v>0.75589120370370366</v>
      </c>
    </row>
    <row r="2657" spans="1:9" x14ac:dyDescent="0.55000000000000004">
      <c r="A2657">
        <v>3</v>
      </c>
      <c r="B2657">
        <v>206</v>
      </c>
      <c r="C2657" t="s">
        <v>2851</v>
      </c>
      <c r="D2657" t="s">
        <v>4573</v>
      </c>
      <c r="E2657" t="s">
        <v>3109</v>
      </c>
      <c r="F2657" t="s">
        <v>4670</v>
      </c>
      <c r="G2657" s="69">
        <v>45748</v>
      </c>
      <c r="H2657" s="67">
        <v>46171</v>
      </c>
      <c r="I2657" s="68">
        <v>0.75590277777777781</v>
      </c>
    </row>
    <row r="2658" spans="1:9" x14ac:dyDescent="0.55000000000000004">
      <c r="A2658">
        <v>3</v>
      </c>
      <c r="B2658">
        <v>207</v>
      </c>
      <c r="C2658" t="s">
        <v>2847</v>
      </c>
      <c r="D2658" t="s">
        <v>4692</v>
      </c>
      <c r="E2658" t="s">
        <v>3457</v>
      </c>
      <c r="F2658" t="s">
        <v>4674</v>
      </c>
      <c r="G2658" s="69">
        <v>22341</v>
      </c>
      <c r="H2658" s="67">
        <v>46171</v>
      </c>
      <c r="I2658" s="68">
        <v>0.75591435185185185</v>
      </c>
    </row>
    <row r="2659" spans="1:9" x14ac:dyDescent="0.55000000000000004">
      <c r="A2659">
        <v>3</v>
      </c>
      <c r="B2659">
        <v>208</v>
      </c>
      <c r="C2659" t="s">
        <v>2847</v>
      </c>
      <c r="D2659" t="s">
        <v>4573</v>
      </c>
      <c r="E2659" t="s">
        <v>1963</v>
      </c>
      <c r="F2659" t="s">
        <v>4670</v>
      </c>
      <c r="G2659" t="s">
        <v>4693</v>
      </c>
      <c r="H2659" s="67">
        <v>46171</v>
      </c>
      <c r="I2659" s="68">
        <v>0.75592592592592589</v>
      </c>
    </row>
    <row r="2660" spans="1:9" x14ac:dyDescent="0.55000000000000004">
      <c r="A2660">
        <v>3</v>
      </c>
      <c r="B2660">
        <v>209</v>
      </c>
      <c r="C2660" t="s">
        <v>2847</v>
      </c>
      <c r="D2660" t="s">
        <v>4692</v>
      </c>
      <c r="E2660" t="s">
        <v>2974</v>
      </c>
      <c r="F2660" t="s">
        <v>4694</v>
      </c>
      <c r="G2660" s="69">
        <v>47150</v>
      </c>
      <c r="H2660" s="67">
        <v>46171</v>
      </c>
      <c r="I2660" s="68">
        <v>0.75593750000000004</v>
      </c>
    </row>
    <row r="2661" spans="1:9" x14ac:dyDescent="0.55000000000000004">
      <c r="A2661">
        <v>3</v>
      </c>
      <c r="B2661">
        <v>210</v>
      </c>
      <c r="C2661" t="s">
        <v>3408</v>
      </c>
      <c r="D2661" t="s">
        <v>4573</v>
      </c>
      <c r="E2661" t="s">
        <v>4695</v>
      </c>
      <c r="F2661" t="s">
        <v>4571</v>
      </c>
      <c r="G2661" s="69">
        <v>16803</v>
      </c>
      <c r="H2661" s="67">
        <v>46171</v>
      </c>
      <c r="I2661" s="68">
        <v>0.75594907407407408</v>
      </c>
    </row>
    <row r="2662" spans="1:9" x14ac:dyDescent="0.55000000000000004">
      <c r="A2662">
        <v>3</v>
      </c>
      <c r="B2662">
        <v>211</v>
      </c>
      <c r="C2662" t="s">
        <v>2847</v>
      </c>
      <c r="D2662" t="s">
        <v>4696</v>
      </c>
      <c r="E2662" t="s">
        <v>4326</v>
      </c>
      <c r="F2662" t="s">
        <v>845</v>
      </c>
      <c r="G2662" t="s">
        <v>2849</v>
      </c>
      <c r="H2662" s="67">
        <v>46171</v>
      </c>
      <c r="I2662" s="68">
        <v>0.75596064814814812</v>
      </c>
    </row>
    <row r="2663" spans="1:9" x14ac:dyDescent="0.55000000000000004">
      <c r="A2663">
        <v>3</v>
      </c>
      <c r="B2663">
        <v>212</v>
      </c>
      <c r="C2663" t="s">
        <v>4697</v>
      </c>
      <c r="D2663" t="s">
        <v>4351</v>
      </c>
      <c r="E2663" t="s">
        <v>4698</v>
      </c>
      <c r="F2663" t="s">
        <v>4699</v>
      </c>
      <c r="G2663" t="s">
        <v>526</v>
      </c>
      <c r="H2663" s="67">
        <v>46171</v>
      </c>
      <c r="I2663" s="68">
        <v>0.75597222222222227</v>
      </c>
    </row>
    <row r="2664" spans="1:9" x14ac:dyDescent="0.55000000000000004">
      <c r="A2664">
        <v>3</v>
      </c>
      <c r="B2664">
        <v>213</v>
      </c>
      <c r="C2664" t="s">
        <v>526</v>
      </c>
      <c r="D2664" t="s">
        <v>4579</v>
      </c>
      <c r="E2664" t="s">
        <v>4700</v>
      </c>
      <c r="F2664" t="s">
        <v>4701</v>
      </c>
      <c r="G2664" t="s">
        <v>526</v>
      </c>
      <c r="H2664" s="67">
        <v>46171</v>
      </c>
      <c r="I2664" s="68">
        <v>0.75598379629629631</v>
      </c>
    </row>
    <row r="2665" spans="1:9" x14ac:dyDescent="0.55000000000000004">
      <c r="A2665">
        <v>3</v>
      </c>
      <c r="B2665">
        <v>214</v>
      </c>
      <c r="C2665" t="s">
        <v>526</v>
      </c>
      <c r="D2665" t="s">
        <v>4702</v>
      </c>
      <c r="E2665" t="s">
        <v>2801</v>
      </c>
      <c r="F2665" t="s">
        <v>4703</v>
      </c>
      <c r="G2665" t="s">
        <v>555</v>
      </c>
      <c r="H2665" s="67">
        <v>46171</v>
      </c>
      <c r="I2665" s="68">
        <v>0.75599537037037035</v>
      </c>
    </row>
    <row r="2666" spans="1:9" x14ac:dyDescent="0.55000000000000004">
      <c r="A2666">
        <v>3</v>
      </c>
      <c r="B2666">
        <v>215</v>
      </c>
      <c r="C2666" t="s">
        <v>555</v>
      </c>
      <c r="D2666" t="s">
        <v>4687</v>
      </c>
      <c r="E2666" t="s">
        <v>4704</v>
      </c>
      <c r="F2666" t="s">
        <v>4705</v>
      </c>
      <c r="G2666" t="s">
        <v>555</v>
      </c>
      <c r="H2666" s="67">
        <v>46171</v>
      </c>
      <c r="I2666" s="68">
        <v>0.7560069444444445</v>
      </c>
    </row>
    <row r="2667" spans="1:9" x14ac:dyDescent="0.55000000000000004">
      <c r="A2667">
        <v>3</v>
      </c>
      <c r="B2667">
        <v>216</v>
      </c>
      <c r="C2667" t="s">
        <v>555</v>
      </c>
      <c r="D2667" t="s">
        <v>1975</v>
      </c>
      <c r="E2667" t="s">
        <v>4706</v>
      </c>
      <c r="F2667" t="s">
        <v>4562</v>
      </c>
      <c r="G2667" t="s">
        <v>526</v>
      </c>
      <c r="H2667" s="67">
        <v>46171</v>
      </c>
      <c r="I2667" s="68">
        <v>0.75601851851851853</v>
      </c>
    </row>
    <row r="2668" spans="1:9" x14ac:dyDescent="0.55000000000000004">
      <c r="A2668">
        <v>3</v>
      </c>
      <c r="B2668">
        <v>217</v>
      </c>
      <c r="C2668" t="s">
        <v>716</v>
      </c>
      <c r="D2668" t="s">
        <v>4707</v>
      </c>
      <c r="E2668" t="s">
        <v>2714</v>
      </c>
      <c r="F2668" t="s">
        <v>4560</v>
      </c>
      <c r="G2668" t="s">
        <v>526</v>
      </c>
      <c r="H2668" s="67">
        <v>46171</v>
      </c>
      <c r="I2668" s="68">
        <v>0.75603009259259257</v>
      </c>
    </row>
    <row r="2669" spans="1:9" x14ac:dyDescent="0.55000000000000004">
      <c r="A2669">
        <v>3</v>
      </c>
      <c r="B2669">
        <v>218</v>
      </c>
      <c r="C2669" t="s">
        <v>526</v>
      </c>
      <c r="D2669" t="s">
        <v>4708</v>
      </c>
      <c r="E2669" t="s">
        <v>4709</v>
      </c>
      <c r="F2669" t="s">
        <v>4710</v>
      </c>
      <c r="G2669" t="s">
        <v>526</v>
      </c>
      <c r="H2669" s="67">
        <v>46171</v>
      </c>
      <c r="I2669" s="68">
        <v>0.75604166666666661</v>
      </c>
    </row>
    <row r="2670" spans="1:9" x14ac:dyDescent="0.55000000000000004">
      <c r="A2670">
        <v>3</v>
      </c>
      <c r="B2670">
        <v>219</v>
      </c>
      <c r="C2670" t="s">
        <v>526</v>
      </c>
      <c r="D2670" t="s">
        <v>4711</v>
      </c>
      <c r="E2670" t="s">
        <v>4369</v>
      </c>
      <c r="F2670" t="s">
        <v>4712</v>
      </c>
      <c r="G2670" t="s">
        <v>555</v>
      </c>
      <c r="H2670" s="67">
        <v>46171</v>
      </c>
      <c r="I2670" s="68">
        <v>0.75605324074074076</v>
      </c>
    </row>
    <row r="2671" spans="1:9" x14ac:dyDescent="0.55000000000000004">
      <c r="A2671">
        <v>3</v>
      </c>
      <c r="B2671">
        <v>220</v>
      </c>
      <c r="C2671" t="s">
        <v>555</v>
      </c>
      <c r="D2671" t="s">
        <v>4713</v>
      </c>
      <c r="E2671" t="s">
        <v>4714</v>
      </c>
      <c r="F2671" t="s">
        <v>4715</v>
      </c>
      <c r="G2671" t="s">
        <v>526</v>
      </c>
      <c r="H2671" s="67">
        <v>46171</v>
      </c>
      <c r="I2671" s="68">
        <v>0.7560648148148148</v>
      </c>
    </row>
    <row r="2672" spans="1:9" x14ac:dyDescent="0.55000000000000004">
      <c r="A2672">
        <v>3</v>
      </c>
      <c r="B2672">
        <v>221</v>
      </c>
      <c r="C2672" t="s">
        <v>526</v>
      </c>
      <c r="D2672" t="s">
        <v>4716</v>
      </c>
      <c r="E2672" t="s">
        <v>4717</v>
      </c>
      <c r="F2672" t="s">
        <v>4718</v>
      </c>
      <c r="G2672" t="s">
        <v>526</v>
      </c>
      <c r="H2672" s="67">
        <v>46171</v>
      </c>
      <c r="I2672" s="68">
        <v>0.75607638888888884</v>
      </c>
    </row>
    <row r="2673" spans="1:9" x14ac:dyDescent="0.55000000000000004">
      <c r="A2673">
        <v>3</v>
      </c>
      <c r="B2673">
        <v>222</v>
      </c>
      <c r="C2673" t="s">
        <v>555</v>
      </c>
      <c r="D2673" t="s">
        <v>4719</v>
      </c>
      <c r="E2673" t="s">
        <v>4720</v>
      </c>
      <c r="F2673" t="s">
        <v>4721</v>
      </c>
      <c r="G2673" t="s">
        <v>526</v>
      </c>
      <c r="H2673" s="67">
        <v>46171</v>
      </c>
      <c r="I2673" s="68">
        <v>0.75608796296296299</v>
      </c>
    </row>
    <row r="2674" spans="1:9" x14ac:dyDescent="0.55000000000000004">
      <c r="A2674">
        <v>3</v>
      </c>
      <c r="B2674">
        <v>223</v>
      </c>
      <c r="C2674" t="s">
        <v>526</v>
      </c>
      <c r="D2674" t="s">
        <v>4657</v>
      </c>
      <c r="E2674" t="s">
        <v>4373</v>
      </c>
      <c r="F2674" t="s">
        <v>4722</v>
      </c>
      <c r="G2674" t="s">
        <v>555</v>
      </c>
      <c r="H2674" s="67">
        <v>46171</v>
      </c>
      <c r="I2674" s="68">
        <v>0.75609953703703703</v>
      </c>
    </row>
    <row r="2675" spans="1:9" x14ac:dyDescent="0.55000000000000004">
      <c r="A2675">
        <v>3</v>
      </c>
      <c r="B2675">
        <v>224</v>
      </c>
      <c r="C2675" t="s">
        <v>526</v>
      </c>
      <c r="D2675" t="s">
        <v>4638</v>
      </c>
      <c r="E2675" t="s">
        <v>4723</v>
      </c>
      <c r="F2675" t="s">
        <v>4724</v>
      </c>
      <c r="G2675" t="s">
        <v>555</v>
      </c>
      <c r="H2675" s="67">
        <v>46171</v>
      </c>
      <c r="I2675" s="68">
        <v>0.75611111111111107</v>
      </c>
    </row>
    <row r="2676" spans="1:9" x14ac:dyDescent="0.55000000000000004">
      <c r="A2676">
        <v>3</v>
      </c>
      <c r="B2676">
        <v>225</v>
      </c>
      <c r="C2676" t="s">
        <v>526</v>
      </c>
      <c r="D2676" t="s">
        <v>4725</v>
      </c>
      <c r="E2676" t="s">
        <v>4704</v>
      </c>
      <c r="F2676" t="s">
        <v>4726</v>
      </c>
      <c r="G2676" t="s">
        <v>555</v>
      </c>
      <c r="H2676" s="67">
        <v>46171</v>
      </c>
      <c r="I2676" s="68">
        <v>0.75612268518518522</v>
      </c>
    </row>
    <row r="2677" spans="1:9" x14ac:dyDescent="0.55000000000000004">
      <c r="A2677">
        <v>3</v>
      </c>
      <c r="B2677">
        <v>226</v>
      </c>
      <c r="C2677" t="s">
        <v>526</v>
      </c>
      <c r="D2677" t="s">
        <v>4727</v>
      </c>
      <c r="E2677" t="s">
        <v>4706</v>
      </c>
      <c r="F2677" t="s">
        <v>4728</v>
      </c>
      <c r="G2677" t="s">
        <v>526</v>
      </c>
      <c r="H2677" s="67">
        <v>46171</v>
      </c>
      <c r="I2677" s="68">
        <v>0.75613425925925926</v>
      </c>
    </row>
    <row r="2678" spans="1:9" x14ac:dyDescent="0.55000000000000004">
      <c r="A2678">
        <v>3</v>
      </c>
      <c r="B2678">
        <v>227</v>
      </c>
      <c r="C2678" t="s">
        <v>555</v>
      </c>
      <c r="D2678" t="s">
        <v>4729</v>
      </c>
      <c r="E2678" t="s">
        <v>4730</v>
      </c>
      <c r="F2678" t="s">
        <v>4731</v>
      </c>
      <c r="G2678" t="s">
        <v>526</v>
      </c>
      <c r="H2678" s="67">
        <v>46171</v>
      </c>
      <c r="I2678" s="68">
        <v>0.75614583333333329</v>
      </c>
    </row>
    <row r="2679" spans="1:9" x14ac:dyDescent="0.55000000000000004">
      <c r="A2679">
        <v>3</v>
      </c>
      <c r="B2679">
        <v>228</v>
      </c>
      <c r="C2679" t="s">
        <v>526</v>
      </c>
      <c r="D2679" t="s">
        <v>4732</v>
      </c>
      <c r="E2679" t="s">
        <v>2712</v>
      </c>
      <c r="F2679" t="s">
        <v>4733</v>
      </c>
      <c r="G2679" t="s">
        <v>526</v>
      </c>
      <c r="H2679" s="67">
        <v>46171</v>
      </c>
      <c r="I2679" s="68">
        <v>0.75615740740740744</v>
      </c>
    </row>
    <row r="2680" spans="1:9" x14ac:dyDescent="0.55000000000000004">
      <c r="A2680">
        <v>3</v>
      </c>
      <c r="B2680">
        <v>229</v>
      </c>
      <c r="C2680" t="s">
        <v>716</v>
      </c>
      <c r="D2680" t="s">
        <v>4734</v>
      </c>
      <c r="E2680" t="s">
        <v>4529</v>
      </c>
      <c r="F2680" t="s">
        <v>4733</v>
      </c>
      <c r="G2680" t="s">
        <v>526</v>
      </c>
      <c r="H2680" s="67">
        <v>46171</v>
      </c>
      <c r="I2680" s="68">
        <v>0.75616898148148148</v>
      </c>
    </row>
    <row r="2681" spans="1:9" x14ac:dyDescent="0.55000000000000004">
      <c r="A2681">
        <v>3</v>
      </c>
      <c r="B2681">
        <v>230</v>
      </c>
      <c r="C2681" t="s">
        <v>526</v>
      </c>
      <c r="D2681" t="s">
        <v>4735</v>
      </c>
      <c r="E2681" t="s">
        <v>2712</v>
      </c>
      <c r="F2681" t="s">
        <v>4736</v>
      </c>
      <c r="G2681" t="s">
        <v>526</v>
      </c>
      <c r="H2681" s="67">
        <v>46171</v>
      </c>
      <c r="I2681" s="68">
        <v>0.75618055555555552</v>
      </c>
    </row>
    <row r="2682" spans="1:9" x14ac:dyDescent="0.55000000000000004">
      <c r="A2682">
        <v>3</v>
      </c>
      <c r="B2682">
        <v>231</v>
      </c>
      <c r="C2682" t="s">
        <v>526</v>
      </c>
      <c r="D2682" t="s">
        <v>4737</v>
      </c>
      <c r="E2682" t="s">
        <v>4738</v>
      </c>
      <c r="F2682" t="s">
        <v>4739</v>
      </c>
      <c r="G2682" t="s">
        <v>526</v>
      </c>
      <c r="H2682" s="67">
        <v>46171</v>
      </c>
      <c r="I2682" s="68">
        <v>0.75619212962962967</v>
      </c>
    </row>
    <row r="2683" spans="1:9" x14ac:dyDescent="0.55000000000000004">
      <c r="A2683">
        <v>3</v>
      </c>
      <c r="B2683">
        <v>232</v>
      </c>
      <c r="C2683" t="s">
        <v>526</v>
      </c>
      <c r="D2683" t="s">
        <v>4740</v>
      </c>
      <c r="E2683" t="s">
        <v>4714</v>
      </c>
      <c r="F2683" t="s">
        <v>4741</v>
      </c>
      <c r="G2683" t="s">
        <v>555</v>
      </c>
      <c r="H2683" s="67">
        <v>46171</v>
      </c>
      <c r="I2683" s="68">
        <v>0.75620370370370371</v>
      </c>
    </row>
    <row r="2684" spans="1:9" x14ac:dyDescent="0.55000000000000004">
      <c r="A2684">
        <v>3</v>
      </c>
      <c r="B2684">
        <v>233</v>
      </c>
      <c r="C2684" t="s">
        <v>555</v>
      </c>
      <c r="D2684" t="s">
        <v>858</v>
      </c>
      <c r="E2684" t="s">
        <v>4438</v>
      </c>
      <c r="F2684" t="s">
        <v>4742</v>
      </c>
      <c r="G2684" t="s">
        <v>526</v>
      </c>
      <c r="H2684" s="67">
        <v>46171</v>
      </c>
      <c r="I2684" s="68">
        <v>0.75621527777777775</v>
      </c>
    </row>
    <row r="2685" spans="1:9" x14ac:dyDescent="0.55000000000000004">
      <c r="A2685">
        <v>3</v>
      </c>
      <c r="B2685">
        <v>234</v>
      </c>
      <c r="C2685" t="s">
        <v>555</v>
      </c>
      <c r="D2685" t="s">
        <v>4553</v>
      </c>
      <c r="E2685" t="s">
        <v>4438</v>
      </c>
      <c r="F2685" t="s">
        <v>4743</v>
      </c>
      <c r="G2685" t="s">
        <v>665</v>
      </c>
      <c r="H2685" s="67">
        <v>46171</v>
      </c>
      <c r="I2685" s="68">
        <v>0.7562268518518519</v>
      </c>
    </row>
    <row r="2686" spans="1:9" x14ac:dyDescent="0.55000000000000004">
      <c r="A2686">
        <v>3</v>
      </c>
      <c r="B2686">
        <v>235</v>
      </c>
      <c r="C2686" t="s">
        <v>526</v>
      </c>
      <c r="D2686" t="s">
        <v>4744</v>
      </c>
      <c r="E2686" t="s">
        <v>4745</v>
      </c>
      <c r="F2686" t="s">
        <v>4746</v>
      </c>
      <c r="G2686" t="s">
        <v>773</v>
      </c>
      <c r="H2686" s="67">
        <v>46171</v>
      </c>
      <c r="I2686" s="68">
        <v>0.75623842592592594</v>
      </c>
    </row>
    <row r="2687" spans="1:9" x14ac:dyDescent="0.55000000000000004">
      <c r="A2687">
        <v>3</v>
      </c>
      <c r="B2687">
        <v>236</v>
      </c>
      <c r="C2687" t="s">
        <v>555</v>
      </c>
      <c r="D2687" t="s">
        <v>4747</v>
      </c>
      <c r="E2687" t="s">
        <v>4502</v>
      </c>
      <c r="F2687" t="s">
        <v>4748</v>
      </c>
      <c r="G2687" t="s">
        <v>748</v>
      </c>
      <c r="H2687" s="67">
        <v>46171</v>
      </c>
      <c r="I2687" s="68">
        <v>0.75624999999999998</v>
      </c>
    </row>
    <row r="2688" spans="1:9" x14ac:dyDescent="0.55000000000000004">
      <c r="A2688">
        <v>3</v>
      </c>
      <c r="B2688">
        <v>237</v>
      </c>
      <c r="C2688" t="s">
        <v>555</v>
      </c>
      <c r="D2688" t="s">
        <v>4749</v>
      </c>
      <c r="E2688" t="s">
        <v>4432</v>
      </c>
      <c r="F2688" t="s">
        <v>4750</v>
      </c>
      <c r="G2688" t="s">
        <v>3406</v>
      </c>
      <c r="H2688" s="67">
        <v>46171</v>
      </c>
      <c r="I2688" s="68">
        <v>0.75626157407407413</v>
      </c>
    </row>
    <row r="2689" spans="1:9" x14ac:dyDescent="0.55000000000000004">
      <c r="A2689">
        <v>3</v>
      </c>
      <c r="B2689">
        <v>238</v>
      </c>
      <c r="C2689" t="s">
        <v>1257</v>
      </c>
      <c r="D2689" t="s">
        <v>4751</v>
      </c>
      <c r="E2689" t="s">
        <v>4752</v>
      </c>
      <c r="F2689" t="s">
        <v>4753</v>
      </c>
      <c r="G2689" t="s">
        <v>4754</v>
      </c>
      <c r="H2689" s="67">
        <v>46171</v>
      </c>
      <c r="I2689" s="68">
        <v>0.75627314814814817</v>
      </c>
    </row>
    <row r="2690" spans="1:9" x14ac:dyDescent="0.55000000000000004">
      <c r="A2690">
        <v>3</v>
      </c>
      <c r="B2690">
        <v>239</v>
      </c>
      <c r="C2690" t="s">
        <v>716</v>
      </c>
      <c r="D2690" t="s">
        <v>3147</v>
      </c>
      <c r="E2690" t="s">
        <v>4508</v>
      </c>
      <c r="F2690" t="s">
        <v>4755</v>
      </c>
      <c r="G2690" t="s">
        <v>4756</v>
      </c>
      <c r="H2690" s="67">
        <v>46171</v>
      </c>
      <c r="I2690" s="68">
        <v>0.75628472222222221</v>
      </c>
    </row>
    <row r="2691" spans="1:9" x14ac:dyDescent="0.55000000000000004">
      <c r="A2691">
        <v>3</v>
      </c>
      <c r="B2691">
        <v>240</v>
      </c>
      <c r="C2691" t="s">
        <v>555</v>
      </c>
      <c r="D2691" t="s">
        <v>4757</v>
      </c>
      <c r="E2691" t="s">
        <v>4432</v>
      </c>
      <c r="F2691" t="s">
        <v>4758</v>
      </c>
      <c r="G2691" t="s">
        <v>526</v>
      </c>
      <c r="H2691" s="67">
        <v>46171</v>
      </c>
      <c r="I2691" s="68">
        <v>0.75629629629629624</v>
      </c>
    </row>
    <row r="2692" spans="1:9" x14ac:dyDescent="0.55000000000000004">
      <c r="A2692">
        <v>3</v>
      </c>
      <c r="B2692">
        <v>241</v>
      </c>
      <c r="C2692" t="s">
        <v>526</v>
      </c>
      <c r="D2692" t="s">
        <v>4759</v>
      </c>
      <c r="E2692" t="s">
        <v>4730</v>
      </c>
      <c r="F2692" t="s">
        <v>4760</v>
      </c>
      <c r="G2692" t="s">
        <v>526</v>
      </c>
      <c r="H2692" s="67">
        <v>46171</v>
      </c>
      <c r="I2692" s="68">
        <v>0.75630787037037039</v>
      </c>
    </row>
    <row r="2693" spans="1:9" x14ac:dyDescent="0.55000000000000004">
      <c r="A2693">
        <v>3</v>
      </c>
      <c r="B2693">
        <v>242</v>
      </c>
      <c r="C2693" t="s">
        <v>526</v>
      </c>
      <c r="D2693" t="s">
        <v>4761</v>
      </c>
      <c r="E2693" t="s">
        <v>4730</v>
      </c>
      <c r="F2693" t="s">
        <v>4762</v>
      </c>
      <c r="G2693" t="s">
        <v>526</v>
      </c>
      <c r="H2693" s="67">
        <v>46171</v>
      </c>
      <c r="I2693" s="68">
        <v>0.75631944444444443</v>
      </c>
    </row>
    <row r="2694" spans="1:9" x14ac:dyDescent="0.55000000000000004">
      <c r="A2694">
        <v>3</v>
      </c>
      <c r="B2694">
        <v>243</v>
      </c>
      <c r="C2694" t="s">
        <v>526</v>
      </c>
      <c r="D2694" t="s">
        <v>3150</v>
      </c>
      <c r="E2694" t="s">
        <v>4730</v>
      </c>
      <c r="F2694" t="s">
        <v>4763</v>
      </c>
      <c r="G2694" t="s">
        <v>526</v>
      </c>
      <c r="H2694" s="67">
        <v>46171</v>
      </c>
      <c r="I2694" s="68">
        <v>0.75633101851851847</v>
      </c>
    </row>
    <row r="2695" spans="1:9" x14ac:dyDescent="0.55000000000000004">
      <c r="A2695">
        <v>3</v>
      </c>
      <c r="B2695">
        <v>244</v>
      </c>
      <c r="C2695" t="s">
        <v>526</v>
      </c>
      <c r="D2695" t="s">
        <v>4764</v>
      </c>
      <c r="E2695" t="s">
        <v>4765</v>
      </c>
      <c r="F2695" t="s">
        <v>4766</v>
      </c>
      <c r="G2695" t="s">
        <v>555</v>
      </c>
      <c r="H2695" s="67">
        <v>46171</v>
      </c>
      <c r="I2695" s="68">
        <v>0.75634259259259262</v>
      </c>
    </row>
    <row r="2696" spans="1:9" x14ac:dyDescent="0.55000000000000004">
      <c r="A2696">
        <v>3</v>
      </c>
      <c r="B2696">
        <v>245</v>
      </c>
      <c r="C2696" t="s">
        <v>526</v>
      </c>
      <c r="D2696" t="s">
        <v>4767</v>
      </c>
      <c r="E2696" t="s">
        <v>4765</v>
      </c>
      <c r="F2696" t="s">
        <v>4768</v>
      </c>
      <c r="G2696" t="s">
        <v>526</v>
      </c>
      <c r="H2696" s="67">
        <v>46171</v>
      </c>
      <c r="I2696" s="68">
        <v>0.75635416666666666</v>
      </c>
    </row>
    <row r="2697" spans="1:9" x14ac:dyDescent="0.55000000000000004">
      <c r="A2697">
        <v>3</v>
      </c>
      <c r="B2697">
        <v>246</v>
      </c>
      <c r="C2697" t="s">
        <v>555</v>
      </c>
      <c r="D2697" t="s">
        <v>4769</v>
      </c>
      <c r="E2697" t="s">
        <v>4444</v>
      </c>
      <c r="F2697" t="s">
        <v>4768</v>
      </c>
      <c r="G2697" t="s">
        <v>526</v>
      </c>
      <c r="H2697" s="67">
        <v>46171</v>
      </c>
      <c r="I2697" s="68">
        <v>0.7563657407407407</v>
      </c>
    </row>
    <row r="2698" spans="1:9" x14ac:dyDescent="0.55000000000000004">
      <c r="A2698">
        <v>3</v>
      </c>
      <c r="B2698">
        <v>247</v>
      </c>
      <c r="C2698" t="s">
        <v>526</v>
      </c>
      <c r="D2698" t="s">
        <v>4770</v>
      </c>
      <c r="E2698" t="s">
        <v>2714</v>
      </c>
      <c r="F2698" t="s">
        <v>4771</v>
      </c>
      <c r="G2698" t="s">
        <v>526</v>
      </c>
      <c r="H2698" s="67">
        <v>46171</v>
      </c>
      <c r="I2698" s="68">
        <v>0.75637731481481485</v>
      </c>
    </row>
    <row r="2699" spans="1:9" x14ac:dyDescent="0.55000000000000004">
      <c r="A2699">
        <v>3</v>
      </c>
      <c r="B2699">
        <v>248</v>
      </c>
      <c r="C2699" t="s">
        <v>526</v>
      </c>
      <c r="D2699" t="s">
        <v>4547</v>
      </c>
      <c r="E2699" t="s">
        <v>2714</v>
      </c>
      <c r="F2699" t="s">
        <v>4550</v>
      </c>
      <c r="G2699" t="s">
        <v>526</v>
      </c>
      <c r="H2699" s="67">
        <v>46171</v>
      </c>
      <c r="I2699" s="68">
        <v>0.75638888888888889</v>
      </c>
    </row>
    <row r="2700" spans="1:9" x14ac:dyDescent="0.55000000000000004">
      <c r="A2700">
        <v>3</v>
      </c>
      <c r="B2700">
        <v>249</v>
      </c>
      <c r="C2700" t="s">
        <v>526</v>
      </c>
      <c r="D2700" t="s">
        <v>4531</v>
      </c>
      <c r="E2700" t="s">
        <v>4438</v>
      </c>
      <c r="F2700" t="s">
        <v>4537</v>
      </c>
      <c r="G2700" t="s">
        <v>555</v>
      </c>
      <c r="H2700" s="67">
        <v>46171</v>
      </c>
      <c r="I2700" s="68">
        <v>0.75640046296296293</v>
      </c>
    </row>
    <row r="2701" spans="1:9" x14ac:dyDescent="0.55000000000000004">
      <c r="A2701">
        <v>3</v>
      </c>
      <c r="B2701">
        <v>250</v>
      </c>
      <c r="C2701" t="s">
        <v>526</v>
      </c>
      <c r="D2701" t="s">
        <v>4544</v>
      </c>
      <c r="E2701" t="s">
        <v>4438</v>
      </c>
      <c r="F2701" t="s">
        <v>4541</v>
      </c>
      <c r="G2701" t="s">
        <v>526</v>
      </c>
      <c r="H2701" s="67">
        <v>46171</v>
      </c>
      <c r="I2701" s="68">
        <v>0.75641203703703708</v>
      </c>
    </row>
    <row r="2702" spans="1:9" x14ac:dyDescent="0.55000000000000004">
      <c r="A2702">
        <v>3</v>
      </c>
      <c r="B2702">
        <v>251</v>
      </c>
      <c r="C2702" t="s">
        <v>526</v>
      </c>
      <c r="D2702" t="s">
        <v>4543</v>
      </c>
      <c r="E2702" t="s">
        <v>4438</v>
      </c>
      <c r="F2702" t="s">
        <v>4524</v>
      </c>
      <c r="G2702" t="s">
        <v>526</v>
      </c>
      <c r="H2702" s="67">
        <v>46171</v>
      </c>
      <c r="I2702" s="68">
        <v>0.75642361111111112</v>
      </c>
    </row>
    <row r="2703" spans="1:9" x14ac:dyDescent="0.55000000000000004">
      <c r="A2703">
        <v>3</v>
      </c>
      <c r="B2703">
        <v>252</v>
      </c>
      <c r="C2703" t="s">
        <v>526</v>
      </c>
      <c r="D2703" t="s">
        <v>3660</v>
      </c>
      <c r="E2703" t="s">
        <v>4518</v>
      </c>
      <c r="F2703" t="s">
        <v>4522</v>
      </c>
      <c r="G2703" t="s">
        <v>526</v>
      </c>
      <c r="H2703" s="67">
        <v>46171</v>
      </c>
      <c r="I2703" s="68">
        <v>0.75643518518518515</v>
      </c>
    </row>
    <row r="2704" spans="1:9" x14ac:dyDescent="0.55000000000000004">
      <c r="A2704">
        <v>3</v>
      </c>
      <c r="B2704">
        <v>253</v>
      </c>
      <c r="C2704" t="s">
        <v>526</v>
      </c>
      <c r="D2704" t="s">
        <v>4519</v>
      </c>
      <c r="E2704" t="s">
        <v>4518</v>
      </c>
      <c r="F2704" t="s">
        <v>4772</v>
      </c>
      <c r="G2704" t="s">
        <v>526</v>
      </c>
      <c r="H2704" s="67">
        <v>46171</v>
      </c>
      <c r="I2704" s="68">
        <v>0.7564467592592593</v>
      </c>
    </row>
    <row r="2705" spans="1:9" x14ac:dyDescent="0.55000000000000004">
      <c r="A2705">
        <v>3</v>
      </c>
      <c r="B2705">
        <v>254</v>
      </c>
      <c r="C2705" t="s">
        <v>526</v>
      </c>
      <c r="D2705" t="s">
        <v>4773</v>
      </c>
      <c r="E2705" t="s">
        <v>4518</v>
      </c>
      <c r="F2705" t="s">
        <v>4772</v>
      </c>
      <c r="G2705" t="s">
        <v>526</v>
      </c>
      <c r="H2705" s="67">
        <v>46171</v>
      </c>
      <c r="I2705" s="68">
        <v>0.75645833333333334</v>
      </c>
    </row>
    <row r="2706" spans="1:9" x14ac:dyDescent="0.55000000000000004">
      <c r="A2706">
        <v>3</v>
      </c>
      <c r="B2706">
        <v>255</v>
      </c>
      <c r="C2706" t="s">
        <v>526</v>
      </c>
      <c r="D2706" t="s">
        <v>4774</v>
      </c>
      <c r="E2706" t="s">
        <v>4502</v>
      </c>
      <c r="F2706" t="s">
        <v>4775</v>
      </c>
      <c r="G2706" t="s">
        <v>555</v>
      </c>
      <c r="H2706" s="67">
        <v>46171</v>
      </c>
      <c r="I2706" s="68">
        <v>0.75646990740740738</v>
      </c>
    </row>
    <row r="2707" spans="1:9" x14ac:dyDescent="0.55000000000000004">
      <c r="A2707">
        <v>3</v>
      </c>
      <c r="B2707">
        <v>256</v>
      </c>
      <c r="C2707" t="s">
        <v>526</v>
      </c>
      <c r="D2707" t="s">
        <v>4507</v>
      </c>
      <c r="E2707" t="s">
        <v>4502</v>
      </c>
      <c r="F2707" t="s">
        <v>4506</v>
      </c>
      <c r="G2707" t="s">
        <v>526</v>
      </c>
      <c r="H2707" s="67">
        <v>46171</v>
      </c>
      <c r="I2707" s="68">
        <v>0.75648148148148153</v>
      </c>
    </row>
    <row r="2708" spans="1:9" x14ac:dyDescent="0.55000000000000004">
      <c r="A2708">
        <v>3</v>
      </c>
      <c r="B2708">
        <v>257</v>
      </c>
      <c r="C2708" t="s">
        <v>555</v>
      </c>
      <c r="D2708" t="s">
        <v>4776</v>
      </c>
      <c r="E2708" t="s">
        <v>4435</v>
      </c>
      <c r="F2708" t="s">
        <v>4775</v>
      </c>
      <c r="G2708" t="s">
        <v>526</v>
      </c>
      <c r="H2708" s="67">
        <v>46171</v>
      </c>
      <c r="I2708" s="68">
        <v>0.75649305555555557</v>
      </c>
    </row>
    <row r="2709" spans="1:9" x14ac:dyDescent="0.55000000000000004">
      <c r="A2709">
        <v>3</v>
      </c>
      <c r="B2709">
        <v>258</v>
      </c>
      <c r="C2709" t="s">
        <v>555</v>
      </c>
      <c r="D2709" t="s">
        <v>4517</v>
      </c>
      <c r="E2709" t="s">
        <v>4435</v>
      </c>
      <c r="F2709" t="s">
        <v>4772</v>
      </c>
      <c r="G2709" t="s">
        <v>526</v>
      </c>
      <c r="H2709" s="67">
        <v>46171</v>
      </c>
      <c r="I2709" s="68">
        <v>0.75650462962962961</v>
      </c>
    </row>
    <row r="2710" spans="1:9" x14ac:dyDescent="0.55000000000000004">
      <c r="A2710">
        <v>3</v>
      </c>
      <c r="B2710">
        <v>259</v>
      </c>
      <c r="C2710" t="s">
        <v>526</v>
      </c>
      <c r="D2710" t="s">
        <v>4777</v>
      </c>
      <c r="E2710" t="s">
        <v>4518</v>
      </c>
      <c r="F2710" t="s">
        <v>4520</v>
      </c>
      <c r="G2710" t="s">
        <v>555</v>
      </c>
      <c r="H2710" s="67">
        <v>46171</v>
      </c>
      <c r="I2710" s="68">
        <v>0.75651620370370365</v>
      </c>
    </row>
    <row r="2711" spans="1:9" x14ac:dyDescent="0.55000000000000004">
      <c r="A2711">
        <v>3</v>
      </c>
      <c r="B2711">
        <v>260</v>
      </c>
      <c r="C2711" t="s">
        <v>555</v>
      </c>
      <c r="D2711" t="s">
        <v>4543</v>
      </c>
      <c r="E2711" t="s">
        <v>4523</v>
      </c>
      <c r="F2711" t="s">
        <v>4527</v>
      </c>
      <c r="G2711" t="s">
        <v>526</v>
      </c>
      <c r="H2711" s="67">
        <v>46171</v>
      </c>
      <c r="I2711" s="68">
        <v>0.7565277777777778</v>
      </c>
    </row>
    <row r="2712" spans="1:9" x14ac:dyDescent="0.55000000000000004">
      <c r="A2712">
        <v>3</v>
      </c>
      <c r="B2712">
        <v>261</v>
      </c>
      <c r="C2712" t="s">
        <v>526</v>
      </c>
      <c r="D2712" t="s">
        <v>4539</v>
      </c>
      <c r="E2712" t="s">
        <v>4438</v>
      </c>
      <c r="F2712" t="s">
        <v>4541</v>
      </c>
      <c r="G2712" t="s">
        <v>555</v>
      </c>
      <c r="H2712" s="67">
        <v>46171</v>
      </c>
      <c r="I2712" s="68">
        <v>0.75653935185185184</v>
      </c>
    </row>
    <row r="2713" spans="1:9" x14ac:dyDescent="0.55000000000000004">
      <c r="A2713">
        <v>3</v>
      </c>
      <c r="B2713">
        <v>262</v>
      </c>
      <c r="C2713" t="s">
        <v>526</v>
      </c>
      <c r="D2713" t="s">
        <v>4546</v>
      </c>
      <c r="E2713" t="s">
        <v>4438</v>
      </c>
      <c r="F2713" t="s">
        <v>4537</v>
      </c>
      <c r="G2713" t="s">
        <v>555</v>
      </c>
      <c r="H2713" s="67">
        <v>46171</v>
      </c>
      <c r="I2713" s="68">
        <v>0.75655092592592588</v>
      </c>
    </row>
    <row r="2714" spans="1:9" x14ac:dyDescent="0.55000000000000004">
      <c r="A2714">
        <v>3</v>
      </c>
      <c r="B2714">
        <v>263</v>
      </c>
      <c r="C2714" t="s">
        <v>526</v>
      </c>
      <c r="D2714" t="s">
        <v>4778</v>
      </c>
      <c r="E2714" t="s">
        <v>2714</v>
      </c>
      <c r="F2714" t="s">
        <v>4550</v>
      </c>
      <c r="G2714" t="s">
        <v>526</v>
      </c>
      <c r="H2714" s="67">
        <v>46171</v>
      </c>
      <c r="I2714" s="68">
        <v>0.75656250000000003</v>
      </c>
    </row>
    <row r="2715" spans="1:9" x14ac:dyDescent="0.55000000000000004">
      <c r="A2715">
        <v>3</v>
      </c>
      <c r="B2715">
        <v>264</v>
      </c>
      <c r="C2715" t="s">
        <v>526</v>
      </c>
      <c r="D2715" t="s">
        <v>2906</v>
      </c>
      <c r="E2715" t="s">
        <v>2714</v>
      </c>
      <c r="F2715" t="s">
        <v>4779</v>
      </c>
      <c r="G2715" t="s">
        <v>526</v>
      </c>
      <c r="H2715" s="67">
        <v>46171</v>
      </c>
      <c r="I2715" s="68">
        <v>0.75657407407407407</v>
      </c>
    </row>
    <row r="2716" spans="1:9" x14ac:dyDescent="0.55000000000000004">
      <c r="A2716">
        <v>3</v>
      </c>
      <c r="B2716">
        <v>265</v>
      </c>
      <c r="C2716" t="s">
        <v>526</v>
      </c>
      <c r="D2716" t="s">
        <v>4780</v>
      </c>
      <c r="E2716" t="s">
        <v>4730</v>
      </c>
      <c r="F2716" t="s">
        <v>4762</v>
      </c>
      <c r="G2716" t="s">
        <v>555</v>
      </c>
      <c r="H2716" s="67">
        <v>46171</v>
      </c>
      <c r="I2716" s="68">
        <v>0.7565856481481481</v>
      </c>
    </row>
    <row r="2717" spans="1:9" x14ac:dyDescent="0.55000000000000004">
      <c r="A2717">
        <v>3</v>
      </c>
      <c r="B2717">
        <v>266</v>
      </c>
      <c r="C2717" t="s">
        <v>555</v>
      </c>
      <c r="D2717" t="s">
        <v>4781</v>
      </c>
      <c r="E2717" t="s">
        <v>4476</v>
      </c>
      <c r="F2717" t="s">
        <v>4782</v>
      </c>
      <c r="G2717" t="s">
        <v>555</v>
      </c>
      <c r="H2717" s="67">
        <v>46171</v>
      </c>
      <c r="I2717" s="68">
        <v>0.75659722222222225</v>
      </c>
    </row>
    <row r="2718" spans="1:9" x14ac:dyDescent="0.55000000000000004">
      <c r="A2718">
        <v>3</v>
      </c>
      <c r="B2718">
        <v>267</v>
      </c>
      <c r="C2718" t="s">
        <v>526</v>
      </c>
      <c r="D2718" t="s">
        <v>2891</v>
      </c>
      <c r="E2718" t="s">
        <v>4783</v>
      </c>
      <c r="F2718" t="s">
        <v>4784</v>
      </c>
      <c r="G2718" t="s">
        <v>526</v>
      </c>
      <c r="H2718" s="67">
        <v>46171</v>
      </c>
      <c r="I2718" s="68">
        <v>0.75660879629629629</v>
      </c>
    </row>
    <row r="2719" spans="1:9" x14ac:dyDescent="0.55000000000000004">
      <c r="A2719">
        <v>3</v>
      </c>
      <c r="B2719">
        <v>268</v>
      </c>
      <c r="C2719" t="s">
        <v>555</v>
      </c>
      <c r="D2719" t="s">
        <v>4785</v>
      </c>
      <c r="E2719" t="s">
        <v>4432</v>
      </c>
      <c r="F2719" t="s">
        <v>4753</v>
      </c>
      <c r="G2719" t="s">
        <v>526</v>
      </c>
      <c r="H2719" s="67">
        <v>46171</v>
      </c>
      <c r="I2719" s="68">
        <v>0.75662037037037033</v>
      </c>
    </row>
    <row r="2720" spans="1:9" x14ac:dyDescent="0.55000000000000004">
      <c r="A2720">
        <v>3</v>
      </c>
      <c r="B2720">
        <v>269</v>
      </c>
      <c r="C2720" t="s">
        <v>526</v>
      </c>
      <c r="D2720" t="s">
        <v>4786</v>
      </c>
      <c r="E2720" t="s">
        <v>4787</v>
      </c>
      <c r="F2720" t="s">
        <v>4788</v>
      </c>
      <c r="G2720" t="s">
        <v>526</v>
      </c>
      <c r="H2720" s="67">
        <v>46171</v>
      </c>
      <c r="I2720" s="68">
        <v>0.75663194444444448</v>
      </c>
    </row>
    <row r="2721" spans="1:9" x14ac:dyDescent="0.55000000000000004">
      <c r="A2721">
        <v>3</v>
      </c>
      <c r="B2721">
        <v>270</v>
      </c>
      <c r="C2721" t="s">
        <v>555</v>
      </c>
      <c r="D2721" t="s">
        <v>4789</v>
      </c>
      <c r="E2721" t="s">
        <v>4502</v>
      </c>
      <c r="F2721" t="s">
        <v>4750</v>
      </c>
      <c r="G2721" t="s">
        <v>526</v>
      </c>
      <c r="H2721" s="67">
        <v>46171</v>
      </c>
      <c r="I2721" s="68">
        <v>0.75664351851851852</v>
      </c>
    </row>
    <row r="2722" spans="1:9" x14ac:dyDescent="0.55000000000000004">
      <c r="A2722">
        <v>3</v>
      </c>
      <c r="B2722">
        <v>271</v>
      </c>
      <c r="C2722" t="s">
        <v>526</v>
      </c>
      <c r="D2722" t="s">
        <v>4749</v>
      </c>
      <c r="E2722" t="s">
        <v>4787</v>
      </c>
      <c r="F2722" t="s">
        <v>4790</v>
      </c>
      <c r="G2722" t="s">
        <v>526</v>
      </c>
      <c r="H2722" s="67">
        <v>46171</v>
      </c>
      <c r="I2722" s="68">
        <v>0.75665509259259256</v>
      </c>
    </row>
    <row r="2723" spans="1:9" x14ac:dyDescent="0.55000000000000004">
      <c r="A2723">
        <v>3</v>
      </c>
      <c r="B2723">
        <v>272</v>
      </c>
      <c r="C2723" t="s">
        <v>716</v>
      </c>
      <c r="D2723" t="s">
        <v>2355</v>
      </c>
      <c r="E2723" t="s">
        <v>4466</v>
      </c>
      <c r="F2723" t="s">
        <v>4791</v>
      </c>
      <c r="G2723" t="s">
        <v>526</v>
      </c>
      <c r="H2723" s="67">
        <v>46171</v>
      </c>
      <c r="I2723" s="68">
        <v>0.75666666666666671</v>
      </c>
    </row>
    <row r="2724" spans="1:9" x14ac:dyDescent="0.55000000000000004">
      <c r="A2724">
        <v>3</v>
      </c>
      <c r="B2724">
        <v>273</v>
      </c>
      <c r="C2724" t="s">
        <v>555</v>
      </c>
      <c r="D2724" t="s">
        <v>2355</v>
      </c>
      <c r="E2724" t="s">
        <v>4502</v>
      </c>
      <c r="F2724" t="s">
        <v>4792</v>
      </c>
      <c r="G2724" t="s">
        <v>555</v>
      </c>
      <c r="H2724" s="67">
        <v>46171</v>
      </c>
      <c r="I2724" s="68">
        <v>0.75667824074074075</v>
      </c>
    </row>
    <row r="2725" spans="1:9" x14ac:dyDescent="0.55000000000000004">
      <c r="A2725">
        <v>3</v>
      </c>
      <c r="B2725">
        <v>274</v>
      </c>
      <c r="C2725" t="s">
        <v>526</v>
      </c>
      <c r="D2725" t="s">
        <v>4789</v>
      </c>
      <c r="E2725" t="s">
        <v>4787</v>
      </c>
      <c r="F2725" t="s">
        <v>4788</v>
      </c>
      <c r="G2725" t="s">
        <v>555</v>
      </c>
      <c r="H2725" s="67">
        <v>46171</v>
      </c>
      <c r="I2725" s="68">
        <v>0.75668981481481479</v>
      </c>
    </row>
    <row r="2726" spans="1:9" x14ac:dyDescent="0.55000000000000004">
      <c r="A2726">
        <v>3</v>
      </c>
      <c r="B2726">
        <v>275</v>
      </c>
      <c r="C2726" t="s">
        <v>526</v>
      </c>
      <c r="D2726" t="s">
        <v>4749</v>
      </c>
      <c r="E2726" t="s">
        <v>4787</v>
      </c>
      <c r="F2726" t="s">
        <v>4790</v>
      </c>
      <c r="G2726" t="s">
        <v>526</v>
      </c>
      <c r="H2726" s="67">
        <v>46171</v>
      </c>
      <c r="I2726" s="68">
        <v>0.75670138888888894</v>
      </c>
    </row>
    <row r="2727" spans="1:9" x14ac:dyDescent="0.55000000000000004">
      <c r="A2727">
        <v>3</v>
      </c>
      <c r="B2727">
        <v>276</v>
      </c>
      <c r="C2727" t="s">
        <v>526</v>
      </c>
      <c r="D2727" t="s">
        <v>4793</v>
      </c>
      <c r="E2727" t="s">
        <v>4745</v>
      </c>
      <c r="F2727" t="s">
        <v>4791</v>
      </c>
      <c r="G2727" t="s">
        <v>526</v>
      </c>
      <c r="H2727" s="67">
        <v>46171</v>
      </c>
      <c r="I2727" s="68">
        <v>0.75671296296296298</v>
      </c>
    </row>
    <row r="2728" spans="1:9" x14ac:dyDescent="0.55000000000000004">
      <c r="A2728">
        <v>3</v>
      </c>
      <c r="B2728">
        <v>277</v>
      </c>
      <c r="C2728" t="s">
        <v>555</v>
      </c>
      <c r="D2728" t="s">
        <v>4793</v>
      </c>
      <c r="E2728" t="s">
        <v>4502</v>
      </c>
      <c r="F2728" t="s">
        <v>4791</v>
      </c>
      <c r="G2728" t="s">
        <v>555</v>
      </c>
      <c r="H2728" s="67">
        <v>46171</v>
      </c>
      <c r="I2728" s="68">
        <v>0.75672453703703701</v>
      </c>
    </row>
    <row r="2729" spans="1:9" x14ac:dyDescent="0.55000000000000004">
      <c r="A2729">
        <v>3</v>
      </c>
      <c r="B2729">
        <v>278</v>
      </c>
      <c r="C2729" t="s">
        <v>526</v>
      </c>
      <c r="D2729" t="s">
        <v>4794</v>
      </c>
      <c r="E2729" t="s">
        <v>4745</v>
      </c>
      <c r="F2729" t="s">
        <v>4750</v>
      </c>
      <c r="G2729" t="s">
        <v>526</v>
      </c>
      <c r="H2729" s="67">
        <v>46171</v>
      </c>
      <c r="I2729" s="68">
        <v>0.75673611111111116</v>
      </c>
    </row>
    <row r="2730" spans="1:9" x14ac:dyDescent="0.55000000000000004">
      <c r="A2730">
        <v>3</v>
      </c>
      <c r="B2730">
        <v>279</v>
      </c>
      <c r="C2730" t="s">
        <v>526</v>
      </c>
      <c r="D2730" t="s">
        <v>4794</v>
      </c>
      <c r="E2730" t="s">
        <v>4745</v>
      </c>
      <c r="F2730" t="s">
        <v>4750</v>
      </c>
      <c r="G2730" t="s">
        <v>526</v>
      </c>
      <c r="H2730" s="67">
        <v>46171</v>
      </c>
      <c r="I2730" s="68">
        <v>0.7567476851851852</v>
      </c>
    </row>
    <row r="2731" spans="1:9" x14ac:dyDescent="0.55000000000000004">
      <c r="A2731">
        <v>3</v>
      </c>
      <c r="B2731">
        <v>280</v>
      </c>
      <c r="C2731" t="s">
        <v>526</v>
      </c>
      <c r="D2731" t="s">
        <v>4795</v>
      </c>
      <c r="E2731" t="s">
        <v>4745</v>
      </c>
      <c r="F2731" t="s">
        <v>4792</v>
      </c>
      <c r="G2731" t="s">
        <v>526</v>
      </c>
      <c r="H2731" s="67">
        <v>46171</v>
      </c>
      <c r="I2731" s="68">
        <v>0.75675925925925924</v>
      </c>
    </row>
    <row r="2732" spans="1:9" x14ac:dyDescent="0.55000000000000004">
      <c r="A2732">
        <v>3</v>
      </c>
      <c r="B2732">
        <v>281</v>
      </c>
      <c r="C2732" t="s">
        <v>526</v>
      </c>
      <c r="D2732" t="s">
        <v>4747</v>
      </c>
      <c r="E2732" t="s">
        <v>4745</v>
      </c>
      <c r="F2732" t="s">
        <v>4791</v>
      </c>
      <c r="G2732" t="s">
        <v>526</v>
      </c>
      <c r="H2732" s="67">
        <v>46171</v>
      </c>
      <c r="I2732" s="68">
        <v>0.75677083333333328</v>
      </c>
    </row>
    <row r="2733" spans="1:9" x14ac:dyDescent="0.55000000000000004">
      <c r="A2733">
        <v>3</v>
      </c>
      <c r="B2733">
        <v>282</v>
      </c>
      <c r="C2733" t="s">
        <v>526</v>
      </c>
      <c r="D2733" t="s">
        <v>4793</v>
      </c>
      <c r="E2733" t="s">
        <v>4745</v>
      </c>
      <c r="F2733" t="s">
        <v>4792</v>
      </c>
      <c r="G2733" t="s">
        <v>526</v>
      </c>
      <c r="H2733" s="67">
        <v>46171</v>
      </c>
      <c r="I2733" s="68">
        <v>0.75678240740740743</v>
      </c>
    </row>
    <row r="2734" spans="1:9" x14ac:dyDescent="0.55000000000000004">
      <c r="A2734">
        <v>3</v>
      </c>
      <c r="B2734">
        <v>283</v>
      </c>
      <c r="C2734" t="s">
        <v>716</v>
      </c>
      <c r="D2734" t="s">
        <v>4749</v>
      </c>
      <c r="E2734" t="s">
        <v>4466</v>
      </c>
      <c r="F2734" t="s">
        <v>4791</v>
      </c>
      <c r="G2734" t="s">
        <v>526</v>
      </c>
      <c r="H2734" s="67">
        <v>46171</v>
      </c>
      <c r="I2734" s="68">
        <v>0.75679398148148147</v>
      </c>
    </row>
    <row r="2735" spans="1:9" x14ac:dyDescent="0.55000000000000004">
      <c r="A2735">
        <v>3</v>
      </c>
      <c r="B2735">
        <v>284</v>
      </c>
      <c r="C2735" t="s">
        <v>555</v>
      </c>
      <c r="D2735" t="s">
        <v>4794</v>
      </c>
      <c r="E2735" t="s">
        <v>4502</v>
      </c>
      <c r="F2735" t="s">
        <v>4791</v>
      </c>
      <c r="G2735" t="s">
        <v>526</v>
      </c>
      <c r="H2735" s="67">
        <v>46171</v>
      </c>
      <c r="I2735" s="68">
        <v>0.75680555555555551</v>
      </c>
    </row>
    <row r="2736" spans="1:9" x14ac:dyDescent="0.55000000000000004">
      <c r="A2736">
        <v>3</v>
      </c>
      <c r="B2736">
        <v>285</v>
      </c>
      <c r="C2736" t="s">
        <v>526</v>
      </c>
      <c r="D2736" t="s">
        <v>4794</v>
      </c>
      <c r="E2736" t="s">
        <v>4745</v>
      </c>
      <c r="F2736" t="s">
        <v>4792</v>
      </c>
      <c r="G2736" t="s">
        <v>555</v>
      </c>
      <c r="H2736" s="67">
        <v>46171</v>
      </c>
      <c r="I2736" s="68">
        <v>0.75681712962962966</v>
      </c>
    </row>
    <row r="2737" spans="1:9" x14ac:dyDescent="0.55000000000000004">
      <c r="A2737">
        <v>3</v>
      </c>
      <c r="B2737">
        <v>286</v>
      </c>
      <c r="C2737" t="s">
        <v>526</v>
      </c>
      <c r="D2737" t="s">
        <v>2355</v>
      </c>
      <c r="E2737" t="s">
        <v>4787</v>
      </c>
      <c r="F2737" t="s">
        <v>4790</v>
      </c>
      <c r="G2737" t="s">
        <v>526</v>
      </c>
      <c r="H2737" s="67">
        <v>46171</v>
      </c>
      <c r="I2737" s="68">
        <v>0.7568287037037037</v>
      </c>
    </row>
    <row r="2738" spans="1:9" x14ac:dyDescent="0.55000000000000004">
      <c r="A2738">
        <v>4</v>
      </c>
      <c r="B2738">
        <v>287</v>
      </c>
      <c r="C2738" t="s">
        <v>526</v>
      </c>
      <c r="D2738" t="s">
        <v>2045</v>
      </c>
      <c r="E2738" t="s">
        <v>1535</v>
      </c>
      <c r="F2738" t="s">
        <v>2047</v>
      </c>
      <c r="G2738" t="s">
        <v>526</v>
      </c>
      <c r="H2738" s="67">
        <v>46172</v>
      </c>
      <c r="I2738" s="68">
        <v>5.7268518518518517E-2</v>
      </c>
    </row>
    <row r="2739" spans="1:9" x14ac:dyDescent="0.55000000000000004">
      <c r="A2739">
        <v>4</v>
      </c>
      <c r="B2739">
        <v>288</v>
      </c>
      <c r="C2739" t="s">
        <v>526</v>
      </c>
      <c r="D2739" t="s">
        <v>2769</v>
      </c>
      <c r="E2739" t="s">
        <v>2054</v>
      </c>
      <c r="F2739" t="s">
        <v>2761</v>
      </c>
      <c r="G2739" t="s">
        <v>526</v>
      </c>
      <c r="H2739" s="67">
        <v>46172</v>
      </c>
      <c r="I2739" s="68">
        <v>5.7280092592592591E-2</v>
      </c>
    </row>
    <row r="2740" spans="1:9" x14ac:dyDescent="0.55000000000000004">
      <c r="A2740">
        <v>4</v>
      </c>
      <c r="B2740">
        <v>289</v>
      </c>
      <c r="C2740" t="s">
        <v>555</v>
      </c>
      <c r="D2740" t="s">
        <v>2758</v>
      </c>
      <c r="E2740" t="s">
        <v>2689</v>
      </c>
      <c r="F2740" t="s">
        <v>2755</v>
      </c>
      <c r="G2740" t="s">
        <v>526</v>
      </c>
      <c r="H2740" s="67">
        <v>46172</v>
      </c>
      <c r="I2740" s="68">
        <v>5.7291666666666657E-2</v>
      </c>
    </row>
    <row r="2741" spans="1:9" x14ac:dyDescent="0.55000000000000004">
      <c r="A2741">
        <v>4</v>
      </c>
      <c r="B2741">
        <v>290</v>
      </c>
      <c r="C2741" t="s">
        <v>555</v>
      </c>
      <c r="D2741" t="s">
        <v>2811</v>
      </c>
      <c r="E2741" t="s">
        <v>2243</v>
      </c>
      <c r="F2741" t="s">
        <v>2753</v>
      </c>
      <c r="G2741" t="s">
        <v>526</v>
      </c>
      <c r="H2741" s="67">
        <v>46172</v>
      </c>
      <c r="I2741" s="68">
        <v>5.7303240740740738E-2</v>
      </c>
    </row>
    <row r="2742" spans="1:9" x14ac:dyDescent="0.55000000000000004">
      <c r="A2742">
        <v>4</v>
      </c>
      <c r="B2742">
        <v>291</v>
      </c>
      <c r="C2742" t="s">
        <v>526</v>
      </c>
      <c r="D2742" t="s">
        <v>4796</v>
      </c>
      <c r="E2742" t="s">
        <v>1551</v>
      </c>
      <c r="F2742" t="s">
        <v>2753</v>
      </c>
      <c r="G2742" t="s">
        <v>526</v>
      </c>
      <c r="H2742" s="67">
        <v>46172</v>
      </c>
      <c r="I2742" s="68">
        <v>5.7314814814814811E-2</v>
      </c>
    </row>
    <row r="2743" spans="1:9" x14ac:dyDescent="0.55000000000000004">
      <c r="A2743">
        <v>4</v>
      </c>
      <c r="B2743">
        <v>292</v>
      </c>
      <c r="C2743" t="s">
        <v>555</v>
      </c>
      <c r="D2743" t="s">
        <v>2767</v>
      </c>
      <c r="E2743" t="s">
        <v>2689</v>
      </c>
      <c r="F2743" t="s">
        <v>2761</v>
      </c>
      <c r="G2743" t="s">
        <v>526</v>
      </c>
      <c r="H2743" s="67">
        <v>46172</v>
      </c>
      <c r="I2743" s="68">
        <v>5.7326388888888892E-2</v>
      </c>
    </row>
    <row r="2744" spans="1:9" x14ac:dyDescent="0.55000000000000004">
      <c r="A2744">
        <v>4</v>
      </c>
      <c r="B2744">
        <v>293</v>
      </c>
      <c r="C2744" t="s">
        <v>526</v>
      </c>
      <c r="D2744" t="s">
        <v>2785</v>
      </c>
      <c r="E2744" t="s">
        <v>1556</v>
      </c>
      <c r="F2744" t="s">
        <v>2788</v>
      </c>
      <c r="G2744" t="s">
        <v>526</v>
      </c>
      <c r="H2744" s="67">
        <v>46172</v>
      </c>
      <c r="I2744" s="68">
        <v>5.7337962962962973E-2</v>
      </c>
    </row>
    <row r="2745" spans="1:9" x14ac:dyDescent="0.55000000000000004">
      <c r="A2745">
        <v>4</v>
      </c>
      <c r="B2745">
        <v>294</v>
      </c>
      <c r="C2745" t="s">
        <v>555</v>
      </c>
      <c r="D2745" t="s">
        <v>3404</v>
      </c>
      <c r="E2745" t="s">
        <v>2730</v>
      </c>
      <c r="F2745" t="s">
        <v>4797</v>
      </c>
      <c r="G2745" t="s">
        <v>526</v>
      </c>
      <c r="H2745" s="67">
        <v>46172</v>
      </c>
      <c r="I2745" s="68">
        <v>5.7349537037037039E-2</v>
      </c>
    </row>
    <row r="2746" spans="1:9" x14ac:dyDescent="0.55000000000000004">
      <c r="A2746">
        <v>4</v>
      </c>
      <c r="B2746">
        <v>295</v>
      </c>
      <c r="C2746" t="s">
        <v>555</v>
      </c>
      <c r="D2746" t="s">
        <v>4798</v>
      </c>
      <c r="E2746" t="s">
        <v>2730</v>
      </c>
      <c r="F2746" t="s">
        <v>4799</v>
      </c>
      <c r="G2746" t="s">
        <v>526</v>
      </c>
      <c r="H2746" s="67">
        <v>46172</v>
      </c>
      <c r="I2746" s="68">
        <v>5.7361111111111113E-2</v>
      </c>
    </row>
    <row r="2747" spans="1:9" x14ac:dyDescent="0.55000000000000004">
      <c r="A2747">
        <v>4</v>
      </c>
      <c r="B2747">
        <v>296</v>
      </c>
      <c r="C2747" t="s">
        <v>526</v>
      </c>
      <c r="D2747" t="s">
        <v>4800</v>
      </c>
      <c r="E2747" t="s">
        <v>2063</v>
      </c>
      <c r="F2747" t="s">
        <v>4797</v>
      </c>
      <c r="G2747" t="s">
        <v>526</v>
      </c>
      <c r="H2747" s="67">
        <v>46172</v>
      </c>
      <c r="I2747" s="68">
        <v>5.7372685185185193E-2</v>
      </c>
    </row>
    <row r="2748" spans="1:9" x14ac:dyDescent="0.55000000000000004">
      <c r="A2748">
        <v>4</v>
      </c>
      <c r="B2748">
        <v>297</v>
      </c>
      <c r="C2748" t="s">
        <v>526</v>
      </c>
      <c r="D2748" t="s">
        <v>4801</v>
      </c>
      <c r="E2748" t="s">
        <v>1548</v>
      </c>
      <c r="F2748" t="s">
        <v>2807</v>
      </c>
      <c r="G2748" t="s">
        <v>526</v>
      </c>
      <c r="H2748" s="67">
        <v>46172</v>
      </c>
      <c r="I2748" s="68">
        <v>5.738425925925926E-2</v>
      </c>
    </row>
    <row r="2749" spans="1:9" x14ac:dyDescent="0.55000000000000004">
      <c r="A2749">
        <v>4</v>
      </c>
      <c r="B2749">
        <v>298</v>
      </c>
      <c r="C2749" t="s">
        <v>526</v>
      </c>
      <c r="D2749" t="s">
        <v>2789</v>
      </c>
      <c r="E2749" t="s">
        <v>1556</v>
      </c>
      <c r="F2749" t="s">
        <v>2786</v>
      </c>
      <c r="G2749" t="s">
        <v>526</v>
      </c>
      <c r="H2749" s="67">
        <v>46172</v>
      </c>
      <c r="I2749" s="68">
        <v>5.7395833333333333E-2</v>
      </c>
    </row>
    <row r="2750" spans="1:9" x14ac:dyDescent="0.55000000000000004">
      <c r="A2750">
        <v>4</v>
      </c>
      <c r="B2750">
        <v>299</v>
      </c>
      <c r="C2750" t="s">
        <v>526</v>
      </c>
      <c r="D2750" t="s">
        <v>2782</v>
      </c>
      <c r="E2750" t="s">
        <v>1556</v>
      </c>
      <c r="F2750" t="s">
        <v>2793</v>
      </c>
      <c r="G2750" t="s">
        <v>526</v>
      </c>
      <c r="H2750" s="67">
        <v>46172</v>
      </c>
      <c r="I2750" s="68">
        <v>5.7407407407407407E-2</v>
      </c>
    </row>
    <row r="2751" spans="1:9" x14ac:dyDescent="0.55000000000000004">
      <c r="A2751">
        <v>4</v>
      </c>
      <c r="B2751">
        <v>300</v>
      </c>
      <c r="C2751" t="s">
        <v>526</v>
      </c>
      <c r="D2751" t="s">
        <v>2780</v>
      </c>
      <c r="E2751" t="s">
        <v>2774</v>
      </c>
      <c r="F2751" t="s">
        <v>2793</v>
      </c>
      <c r="G2751" t="s">
        <v>526</v>
      </c>
      <c r="H2751" s="67">
        <v>46172</v>
      </c>
      <c r="I2751" s="68">
        <v>5.7418981481481481E-2</v>
      </c>
    </row>
    <row r="2752" spans="1:9" x14ac:dyDescent="0.55000000000000004">
      <c r="A2752">
        <v>4</v>
      </c>
      <c r="B2752">
        <v>301</v>
      </c>
      <c r="C2752" t="s">
        <v>526</v>
      </c>
      <c r="D2752" t="s">
        <v>2780</v>
      </c>
      <c r="E2752" t="s">
        <v>2774</v>
      </c>
      <c r="F2752" t="s">
        <v>2793</v>
      </c>
      <c r="G2752" t="s">
        <v>526</v>
      </c>
      <c r="H2752" s="67">
        <v>46172</v>
      </c>
      <c r="I2752" s="68">
        <v>5.7430555555555547E-2</v>
      </c>
    </row>
    <row r="2753" spans="1:9" x14ac:dyDescent="0.55000000000000004">
      <c r="A2753">
        <v>4</v>
      </c>
      <c r="B2753">
        <v>302</v>
      </c>
      <c r="C2753" t="s">
        <v>526</v>
      </c>
      <c r="D2753" t="s">
        <v>2779</v>
      </c>
      <c r="E2753" t="s">
        <v>2774</v>
      </c>
      <c r="F2753" t="s">
        <v>2775</v>
      </c>
      <c r="G2753" t="s">
        <v>526</v>
      </c>
      <c r="H2753" s="67">
        <v>46172</v>
      </c>
      <c r="I2753" s="68">
        <v>5.7442129629629628E-2</v>
      </c>
    </row>
    <row r="2754" spans="1:9" x14ac:dyDescent="0.55000000000000004">
      <c r="A2754">
        <v>4</v>
      </c>
      <c r="B2754">
        <v>303</v>
      </c>
      <c r="C2754" t="s">
        <v>555</v>
      </c>
      <c r="D2754" t="s">
        <v>2771</v>
      </c>
      <c r="E2754" t="s">
        <v>2700</v>
      </c>
      <c r="F2754" t="s">
        <v>2809</v>
      </c>
      <c r="G2754" t="s">
        <v>526</v>
      </c>
      <c r="H2754" s="67">
        <v>46172</v>
      </c>
      <c r="I2754" s="68">
        <v>5.7453703703703701E-2</v>
      </c>
    </row>
    <row r="2755" spans="1:9" x14ac:dyDescent="0.55000000000000004">
      <c r="A2755">
        <v>4</v>
      </c>
      <c r="B2755">
        <v>304</v>
      </c>
      <c r="C2755" t="s">
        <v>526</v>
      </c>
      <c r="D2755" t="s">
        <v>4802</v>
      </c>
      <c r="E2755" t="s">
        <v>2054</v>
      </c>
      <c r="F2755" t="s">
        <v>2763</v>
      </c>
      <c r="G2755" t="s">
        <v>526</v>
      </c>
      <c r="H2755" s="67">
        <v>46172</v>
      </c>
      <c r="I2755" s="68">
        <v>5.7465277777777768E-2</v>
      </c>
    </row>
    <row r="2756" spans="1:9" x14ac:dyDescent="0.55000000000000004">
      <c r="A2756">
        <v>4</v>
      </c>
      <c r="B2756">
        <v>305</v>
      </c>
      <c r="C2756" t="s">
        <v>526</v>
      </c>
      <c r="D2756" t="s">
        <v>2769</v>
      </c>
      <c r="E2756" t="s">
        <v>2054</v>
      </c>
      <c r="F2756" t="s">
        <v>2761</v>
      </c>
      <c r="G2756" t="s">
        <v>526</v>
      </c>
      <c r="H2756" s="67">
        <v>46172</v>
      </c>
      <c r="I2756" s="68">
        <v>5.7476851851851848E-2</v>
      </c>
    </row>
    <row r="2757" spans="1:9" x14ac:dyDescent="0.55000000000000004">
      <c r="A2757">
        <v>4</v>
      </c>
      <c r="B2757">
        <v>306</v>
      </c>
      <c r="C2757" t="s">
        <v>526</v>
      </c>
      <c r="D2757" t="s">
        <v>2012</v>
      </c>
      <c r="E2757" t="s">
        <v>2774</v>
      </c>
      <c r="F2757" t="s">
        <v>2797</v>
      </c>
      <c r="G2757" t="s">
        <v>526</v>
      </c>
      <c r="H2757" s="67">
        <v>46172</v>
      </c>
      <c r="I2757" s="68">
        <v>5.7488425925925929E-2</v>
      </c>
    </row>
    <row r="2758" spans="1:9" x14ac:dyDescent="0.55000000000000004">
      <c r="A2758">
        <v>4</v>
      </c>
      <c r="B2758">
        <v>307</v>
      </c>
      <c r="C2758" t="s">
        <v>555</v>
      </c>
      <c r="D2758" t="s">
        <v>2785</v>
      </c>
      <c r="E2758" t="s">
        <v>2052</v>
      </c>
      <c r="F2758" t="s">
        <v>2786</v>
      </c>
      <c r="G2758" t="s">
        <v>526</v>
      </c>
      <c r="H2758" s="67">
        <v>46172</v>
      </c>
      <c r="I2758" s="68">
        <v>5.7500000000000002E-2</v>
      </c>
    </row>
    <row r="2759" spans="1:9" x14ac:dyDescent="0.55000000000000004">
      <c r="A2759">
        <v>4</v>
      </c>
      <c r="B2759">
        <v>308</v>
      </c>
      <c r="C2759" t="s">
        <v>526</v>
      </c>
      <c r="D2759" t="s">
        <v>4803</v>
      </c>
      <c r="E2759" t="s">
        <v>1548</v>
      </c>
      <c r="F2759" t="s">
        <v>4385</v>
      </c>
      <c r="G2759" t="s">
        <v>526</v>
      </c>
      <c r="H2759" s="67">
        <v>46172</v>
      </c>
      <c r="I2759" s="68">
        <v>5.7511574074074083E-2</v>
      </c>
    </row>
    <row r="2760" spans="1:9" x14ac:dyDescent="0.55000000000000004">
      <c r="A2760">
        <v>4</v>
      </c>
      <c r="B2760">
        <v>309</v>
      </c>
      <c r="C2760" t="s">
        <v>526</v>
      </c>
      <c r="D2760" t="s">
        <v>3679</v>
      </c>
      <c r="E2760" t="s">
        <v>1548</v>
      </c>
      <c r="F2760" t="s">
        <v>4385</v>
      </c>
      <c r="G2760" t="s">
        <v>526</v>
      </c>
      <c r="H2760" s="67">
        <v>46172</v>
      </c>
      <c r="I2760" s="68">
        <v>5.752314814814815E-2</v>
      </c>
    </row>
    <row r="2761" spans="1:9" x14ac:dyDescent="0.55000000000000004">
      <c r="A2761">
        <v>4</v>
      </c>
      <c r="B2761">
        <v>310</v>
      </c>
      <c r="C2761" t="s">
        <v>526</v>
      </c>
      <c r="D2761" t="s">
        <v>2858</v>
      </c>
      <c r="E2761" t="s">
        <v>1548</v>
      </c>
      <c r="F2761" t="s">
        <v>4804</v>
      </c>
      <c r="G2761" t="s">
        <v>526</v>
      </c>
      <c r="H2761" s="67">
        <v>46172</v>
      </c>
      <c r="I2761" s="68">
        <v>5.7534722222222223E-2</v>
      </c>
    </row>
    <row r="2762" spans="1:9" x14ac:dyDescent="0.55000000000000004">
      <c r="A2762">
        <v>4</v>
      </c>
      <c r="B2762">
        <v>311</v>
      </c>
      <c r="C2762" t="s">
        <v>526</v>
      </c>
      <c r="D2762" t="s">
        <v>4801</v>
      </c>
      <c r="E2762" t="s">
        <v>1548</v>
      </c>
      <c r="F2762" t="s">
        <v>2807</v>
      </c>
      <c r="G2762" t="s">
        <v>526</v>
      </c>
      <c r="H2762" s="67">
        <v>46172</v>
      </c>
      <c r="I2762" s="68">
        <v>5.7546296296296297E-2</v>
      </c>
    </row>
    <row r="2763" spans="1:9" x14ac:dyDescent="0.55000000000000004">
      <c r="A2763">
        <v>4</v>
      </c>
      <c r="B2763">
        <v>312</v>
      </c>
      <c r="C2763" t="s">
        <v>555</v>
      </c>
      <c r="D2763" t="s">
        <v>2806</v>
      </c>
      <c r="E2763" t="s">
        <v>2052</v>
      </c>
      <c r="F2763" t="s">
        <v>2788</v>
      </c>
      <c r="G2763" t="s">
        <v>526</v>
      </c>
      <c r="H2763" s="67">
        <v>46172</v>
      </c>
      <c r="I2763" s="68">
        <v>5.755787037037037E-2</v>
      </c>
    </row>
    <row r="2764" spans="1:9" x14ac:dyDescent="0.55000000000000004">
      <c r="A2764">
        <v>4</v>
      </c>
      <c r="B2764">
        <v>313</v>
      </c>
      <c r="C2764" t="s">
        <v>526</v>
      </c>
      <c r="D2764" t="s">
        <v>2790</v>
      </c>
      <c r="E2764" t="s">
        <v>1556</v>
      </c>
      <c r="F2764" t="s">
        <v>2783</v>
      </c>
      <c r="G2764" t="s">
        <v>526</v>
      </c>
      <c r="H2764" s="67">
        <v>46172</v>
      </c>
      <c r="I2764" s="68">
        <v>5.7569444444444437E-2</v>
      </c>
    </row>
    <row r="2765" spans="1:9" x14ac:dyDescent="0.55000000000000004">
      <c r="A2765">
        <v>4</v>
      </c>
      <c r="B2765">
        <v>314</v>
      </c>
      <c r="C2765" t="s">
        <v>526</v>
      </c>
      <c r="D2765" t="s">
        <v>2784</v>
      </c>
      <c r="E2765" t="s">
        <v>1556</v>
      </c>
      <c r="F2765" t="s">
        <v>2783</v>
      </c>
      <c r="G2765" t="s">
        <v>526</v>
      </c>
      <c r="H2765" s="67">
        <v>46172</v>
      </c>
      <c r="I2765" s="68">
        <v>5.7581018518518517E-2</v>
      </c>
    </row>
    <row r="2766" spans="1:9" x14ac:dyDescent="0.55000000000000004">
      <c r="A2766">
        <v>4</v>
      </c>
      <c r="B2766">
        <v>315</v>
      </c>
      <c r="C2766" t="s">
        <v>555</v>
      </c>
      <c r="D2766" t="s">
        <v>2830</v>
      </c>
      <c r="E2766" t="s">
        <v>2717</v>
      </c>
      <c r="F2766" t="s">
        <v>2777</v>
      </c>
      <c r="G2766" t="s">
        <v>526</v>
      </c>
      <c r="H2766" s="67">
        <v>46172</v>
      </c>
      <c r="I2766" s="68">
        <v>5.7592592592592591E-2</v>
      </c>
    </row>
    <row r="2767" spans="1:9" x14ac:dyDescent="0.55000000000000004">
      <c r="A2767">
        <v>4</v>
      </c>
      <c r="B2767">
        <v>316</v>
      </c>
      <c r="C2767" t="s">
        <v>526</v>
      </c>
      <c r="D2767" t="s">
        <v>2798</v>
      </c>
      <c r="E2767" t="s">
        <v>2774</v>
      </c>
      <c r="F2767" t="s">
        <v>2797</v>
      </c>
      <c r="G2767" t="s">
        <v>526</v>
      </c>
      <c r="H2767" s="67">
        <v>46172</v>
      </c>
      <c r="I2767" s="68">
        <v>5.7604166666666658E-2</v>
      </c>
    </row>
    <row r="2768" spans="1:9" x14ac:dyDescent="0.55000000000000004">
      <c r="A2768">
        <v>4</v>
      </c>
      <c r="B2768">
        <v>317</v>
      </c>
      <c r="C2768" t="s">
        <v>526</v>
      </c>
      <c r="D2768" t="s">
        <v>2784</v>
      </c>
      <c r="E2768" t="s">
        <v>1556</v>
      </c>
      <c r="F2768" t="s">
        <v>2793</v>
      </c>
      <c r="G2768" t="s">
        <v>526</v>
      </c>
      <c r="H2768" s="67">
        <v>46172</v>
      </c>
      <c r="I2768" s="68">
        <v>5.7615740740740738E-2</v>
      </c>
    </row>
    <row r="2769" spans="1:9" x14ac:dyDescent="0.55000000000000004">
      <c r="A2769">
        <v>4</v>
      </c>
      <c r="B2769">
        <v>318</v>
      </c>
      <c r="C2769" t="s">
        <v>555</v>
      </c>
      <c r="D2769" t="s">
        <v>2858</v>
      </c>
      <c r="E2769" t="s">
        <v>2730</v>
      </c>
      <c r="F2769" t="s">
        <v>4804</v>
      </c>
      <c r="G2769" t="s">
        <v>526</v>
      </c>
      <c r="H2769" s="67">
        <v>46172</v>
      </c>
      <c r="I2769" s="68">
        <v>5.7627314814814812E-2</v>
      </c>
    </row>
    <row r="2770" spans="1:9" x14ac:dyDescent="0.55000000000000004">
      <c r="A2770">
        <v>4</v>
      </c>
      <c r="B2770">
        <v>319</v>
      </c>
      <c r="C2770" t="s">
        <v>555</v>
      </c>
      <c r="D2770" t="s">
        <v>4801</v>
      </c>
      <c r="E2770" t="s">
        <v>2052</v>
      </c>
      <c r="F2770" t="s">
        <v>2807</v>
      </c>
      <c r="G2770" t="s">
        <v>526</v>
      </c>
      <c r="H2770" s="67">
        <v>46172</v>
      </c>
      <c r="I2770" s="68">
        <v>5.7638888888888892E-2</v>
      </c>
    </row>
    <row r="2771" spans="1:9" x14ac:dyDescent="0.55000000000000004">
      <c r="A2771">
        <v>4</v>
      </c>
      <c r="B2771">
        <v>320</v>
      </c>
      <c r="C2771" t="s">
        <v>526</v>
      </c>
      <c r="D2771" t="s">
        <v>2806</v>
      </c>
      <c r="E2771" t="s">
        <v>1556</v>
      </c>
      <c r="F2771" t="s">
        <v>2788</v>
      </c>
      <c r="G2771" t="s">
        <v>526</v>
      </c>
      <c r="H2771" s="67">
        <v>46172</v>
      </c>
      <c r="I2771" s="68">
        <v>5.7650462962962973E-2</v>
      </c>
    </row>
    <row r="2772" spans="1:9" x14ac:dyDescent="0.55000000000000004">
      <c r="A2772">
        <v>4</v>
      </c>
      <c r="B2772">
        <v>321</v>
      </c>
      <c r="C2772" t="s">
        <v>526</v>
      </c>
      <c r="D2772" t="s">
        <v>2803</v>
      </c>
      <c r="E2772" t="s">
        <v>1556</v>
      </c>
      <c r="F2772" t="s">
        <v>2783</v>
      </c>
      <c r="G2772" t="s">
        <v>526</v>
      </c>
      <c r="H2772" s="67">
        <v>46172</v>
      </c>
      <c r="I2772" s="68">
        <v>5.7662037037037039E-2</v>
      </c>
    </row>
    <row r="2773" spans="1:9" x14ac:dyDescent="0.55000000000000004">
      <c r="A2773">
        <v>4</v>
      </c>
      <c r="B2773">
        <v>322</v>
      </c>
      <c r="C2773" t="s">
        <v>526</v>
      </c>
      <c r="D2773" t="s">
        <v>2830</v>
      </c>
      <c r="E2773" t="s">
        <v>2774</v>
      </c>
      <c r="F2773" t="s">
        <v>2777</v>
      </c>
      <c r="G2773" t="s">
        <v>526</v>
      </c>
      <c r="H2773" s="67">
        <v>46172</v>
      </c>
      <c r="I2773" s="68">
        <v>5.7673611111111113E-2</v>
      </c>
    </row>
    <row r="2774" spans="1:9" x14ac:dyDescent="0.55000000000000004">
      <c r="A2774">
        <v>4</v>
      </c>
      <c r="B2774">
        <v>323</v>
      </c>
      <c r="C2774" t="s">
        <v>526</v>
      </c>
      <c r="D2774" t="s">
        <v>2771</v>
      </c>
      <c r="E2774" t="s">
        <v>2054</v>
      </c>
      <c r="F2774" t="s">
        <v>2809</v>
      </c>
      <c r="G2774" t="s">
        <v>526</v>
      </c>
      <c r="H2774" s="67">
        <v>46172</v>
      </c>
      <c r="I2774" s="68">
        <v>5.7685185185185187E-2</v>
      </c>
    </row>
    <row r="2775" spans="1:9" x14ac:dyDescent="0.55000000000000004">
      <c r="A2775">
        <v>4</v>
      </c>
      <c r="B2775">
        <v>324</v>
      </c>
      <c r="C2775" t="s">
        <v>526</v>
      </c>
      <c r="D2775" t="s">
        <v>4802</v>
      </c>
      <c r="E2775" t="s">
        <v>2054</v>
      </c>
      <c r="F2775" t="s">
        <v>2763</v>
      </c>
      <c r="G2775" t="s">
        <v>526</v>
      </c>
      <c r="H2775" s="67">
        <v>46172</v>
      </c>
      <c r="I2775" s="68">
        <v>5.769675925925926E-2</v>
      </c>
    </row>
    <row r="2776" spans="1:9" x14ac:dyDescent="0.55000000000000004">
      <c r="A2776">
        <v>4</v>
      </c>
      <c r="B2776">
        <v>325</v>
      </c>
      <c r="C2776" t="s">
        <v>555</v>
      </c>
      <c r="D2776" t="s">
        <v>2769</v>
      </c>
      <c r="E2776" t="s">
        <v>2689</v>
      </c>
      <c r="F2776" t="s">
        <v>2761</v>
      </c>
      <c r="G2776" t="s">
        <v>526</v>
      </c>
      <c r="H2776" s="67">
        <v>46172</v>
      </c>
      <c r="I2776" s="68">
        <v>5.7708333333333327E-2</v>
      </c>
    </row>
    <row r="2777" spans="1:9" x14ac:dyDescent="0.55000000000000004">
      <c r="A2777">
        <v>4</v>
      </c>
      <c r="B2777">
        <v>326</v>
      </c>
      <c r="C2777" t="s">
        <v>526</v>
      </c>
      <c r="D2777" t="s">
        <v>2764</v>
      </c>
      <c r="E2777" t="s">
        <v>2054</v>
      </c>
      <c r="F2777" t="s">
        <v>2756</v>
      </c>
      <c r="G2777" t="s">
        <v>526</v>
      </c>
      <c r="H2777" s="67">
        <v>46172</v>
      </c>
      <c r="I2777" s="68">
        <v>5.7719907407407407E-2</v>
      </c>
    </row>
    <row r="2778" spans="1:9" x14ac:dyDescent="0.55000000000000004">
      <c r="A2778">
        <v>4</v>
      </c>
      <c r="B2778">
        <v>327</v>
      </c>
      <c r="C2778" t="s">
        <v>526</v>
      </c>
      <c r="D2778" t="s">
        <v>827</v>
      </c>
      <c r="E2778" t="s">
        <v>1551</v>
      </c>
      <c r="F2778" t="s">
        <v>2756</v>
      </c>
      <c r="G2778" t="s">
        <v>526</v>
      </c>
      <c r="H2778" s="67">
        <v>46172</v>
      </c>
      <c r="I2778" s="68">
        <v>5.7731481481481481E-2</v>
      </c>
    </row>
    <row r="2779" spans="1:9" x14ac:dyDescent="0.55000000000000004">
      <c r="A2779">
        <v>4</v>
      </c>
      <c r="B2779">
        <v>328</v>
      </c>
      <c r="C2779" t="s">
        <v>526</v>
      </c>
      <c r="D2779" t="s">
        <v>2754</v>
      </c>
      <c r="E2779" t="s">
        <v>1551</v>
      </c>
      <c r="F2779" t="s">
        <v>4380</v>
      </c>
      <c r="G2779" t="s">
        <v>526</v>
      </c>
      <c r="H2779" s="67">
        <v>46172</v>
      </c>
      <c r="I2779" s="68">
        <v>5.7743055555555547E-2</v>
      </c>
    </row>
    <row r="2780" spans="1:9" x14ac:dyDescent="0.55000000000000004">
      <c r="A2780">
        <v>4</v>
      </c>
      <c r="B2780">
        <v>329</v>
      </c>
      <c r="C2780" t="s">
        <v>526</v>
      </c>
      <c r="D2780" t="s">
        <v>3193</v>
      </c>
      <c r="E2780" t="s">
        <v>2049</v>
      </c>
      <c r="F2780" t="s">
        <v>2747</v>
      </c>
      <c r="G2780" t="s">
        <v>526</v>
      </c>
      <c r="H2780" s="67">
        <v>46172</v>
      </c>
      <c r="I2780" s="68">
        <v>5.7754629629629628E-2</v>
      </c>
    </row>
    <row r="2781" spans="1:9" x14ac:dyDescent="0.55000000000000004">
      <c r="A2781">
        <v>4</v>
      </c>
      <c r="B2781">
        <v>330</v>
      </c>
      <c r="C2781" t="s">
        <v>555</v>
      </c>
      <c r="D2781" t="s">
        <v>2823</v>
      </c>
      <c r="E2781" t="s">
        <v>2668</v>
      </c>
      <c r="F2781" t="s">
        <v>2820</v>
      </c>
      <c r="G2781" t="s">
        <v>526</v>
      </c>
      <c r="H2781" s="67">
        <v>46172</v>
      </c>
      <c r="I2781" s="68">
        <v>5.7766203703703702E-2</v>
      </c>
    </row>
    <row r="2782" spans="1:9" x14ac:dyDescent="0.55000000000000004">
      <c r="A2782">
        <v>4</v>
      </c>
      <c r="B2782">
        <v>331</v>
      </c>
      <c r="C2782" t="s">
        <v>555</v>
      </c>
      <c r="D2782" t="s">
        <v>4376</v>
      </c>
      <c r="E2782" t="s">
        <v>2264</v>
      </c>
      <c r="F2782" t="s">
        <v>4378</v>
      </c>
      <c r="G2782" t="s">
        <v>526</v>
      </c>
      <c r="H2782" s="67">
        <v>46172</v>
      </c>
      <c r="I2782" s="68">
        <v>5.7777777777777782E-2</v>
      </c>
    </row>
    <row r="2783" spans="1:9" x14ac:dyDescent="0.55000000000000004">
      <c r="A2783">
        <v>4</v>
      </c>
      <c r="B2783">
        <v>332</v>
      </c>
      <c r="C2783" t="s">
        <v>555</v>
      </c>
      <c r="D2783" t="s">
        <v>2738</v>
      </c>
      <c r="E2783" t="s">
        <v>2264</v>
      </c>
      <c r="F2783" t="s">
        <v>2743</v>
      </c>
      <c r="G2783" t="s">
        <v>526</v>
      </c>
      <c r="H2783" s="67">
        <v>46172</v>
      </c>
      <c r="I2783" s="68">
        <v>5.7789351851851849E-2</v>
      </c>
    </row>
    <row r="2784" spans="1:9" x14ac:dyDescent="0.55000000000000004">
      <c r="A2784">
        <v>4</v>
      </c>
      <c r="B2784">
        <v>333</v>
      </c>
      <c r="C2784" t="s">
        <v>555</v>
      </c>
      <c r="D2784" t="s">
        <v>4805</v>
      </c>
      <c r="E2784" t="s">
        <v>2261</v>
      </c>
      <c r="F2784" t="s">
        <v>4806</v>
      </c>
      <c r="G2784" t="s">
        <v>526</v>
      </c>
      <c r="H2784" s="67">
        <v>46172</v>
      </c>
      <c r="I2784" s="68">
        <v>5.7800925925925929E-2</v>
      </c>
    </row>
    <row r="2785" spans="1:9" x14ac:dyDescent="0.55000000000000004">
      <c r="A2785">
        <v>4</v>
      </c>
      <c r="B2785">
        <v>334</v>
      </c>
      <c r="C2785" t="s">
        <v>555</v>
      </c>
      <c r="D2785" t="s">
        <v>3670</v>
      </c>
      <c r="E2785" t="s">
        <v>2261</v>
      </c>
      <c r="F2785" t="s">
        <v>4807</v>
      </c>
      <c r="G2785" t="s">
        <v>526</v>
      </c>
      <c r="H2785" s="67">
        <v>46172</v>
      </c>
      <c r="I2785" s="68">
        <v>5.7812500000000003E-2</v>
      </c>
    </row>
    <row r="2786" spans="1:9" x14ac:dyDescent="0.55000000000000004">
      <c r="A2786">
        <v>4</v>
      </c>
      <c r="B2786">
        <v>335</v>
      </c>
      <c r="C2786" t="s">
        <v>526</v>
      </c>
      <c r="D2786" t="s">
        <v>3195</v>
      </c>
      <c r="E2786" t="s">
        <v>2730</v>
      </c>
      <c r="F2786" t="s">
        <v>4807</v>
      </c>
      <c r="G2786" t="s">
        <v>526</v>
      </c>
      <c r="H2786" s="67">
        <v>46172</v>
      </c>
      <c r="I2786" s="68">
        <v>5.7824074074074083E-2</v>
      </c>
    </row>
    <row r="2787" spans="1:9" x14ac:dyDescent="0.55000000000000004">
      <c r="A2787">
        <v>4</v>
      </c>
      <c r="B2787">
        <v>336</v>
      </c>
      <c r="C2787" t="s">
        <v>526</v>
      </c>
      <c r="D2787" t="s">
        <v>4808</v>
      </c>
      <c r="E2787" t="s">
        <v>2049</v>
      </c>
      <c r="F2787" t="s">
        <v>2748</v>
      </c>
      <c r="G2787" t="s">
        <v>526</v>
      </c>
      <c r="H2787" s="67">
        <v>46172</v>
      </c>
      <c r="I2787" s="68">
        <v>5.783564814814815E-2</v>
      </c>
    </row>
    <row r="2788" spans="1:9" x14ac:dyDescent="0.55000000000000004">
      <c r="A2788">
        <v>4</v>
      </c>
      <c r="B2788">
        <v>337</v>
      </c>
      <c r="C2788" t="s">
        <v>526</v>
      </c>
      <c r="D2788" t="s">
        <v>2800</v>
      </c>
      <c r="E2788" t="s">
        <v>2774</v>
      </c>
      <c r="F2788" t="s">
        <v>2795</v>
      </c>
      <c r="G2788" t="s">
        <v>526</v>
      </c>
      <c r="H2788" s="67">
        <v>46172</v>
      </c>
      <c r="I2788" s="68">
        <v>5.7847222222222217E-2</v>
      </c>
    </row>
    <row r="2789" spans="1:9" x14ac:dyDescent="0.55000000000000004">
      <c r="A2789">
        <v>4</v>
      </c>
      <c r="B2789">
        <v>338</v>
      </c>
      <c r="C2789" t="s">
        <v>555</v>
      </c>
      <c r="D2789" t="s">
        <v>4388</v>
      </c>
      <c r="E2789" t="s">
        <v>2736</v>
      </c>
      <c r="F2789" t="s">
        <v>4389</v>
      </c>
      <c r="G2789" t="s">
        <v>526</v>
      </c>
      <c r="H2789" s="67">
        <v>46172</v>
      </c>
      <c r="I2789" s="68">
        <v>5.7858796296296297E-2</v>
      </c>
    </row>
    <row r="2790" spans="1:9" x14ac:dyDescent="0.55000000000000004">
      <c r="A2790">
        <v>4</v>
      </c>
      <c r="B2790">
        <v>339</v>
      </c>
      <c r="C2790" t="s">
        <v>526</v>
      </c>
      <c r="D2790" t="s">
        <v>2046</v>
      </c>
      <c r="E2790" t="s">
        <v>1535</v>
      </c>
      <c r="F2790" t="s">
        <v>4809</v>
      </c>
      <c r="G2790" t="s">
        <v>526</v>
      </c>
      <c r="H2790" s="67">
        <v>46172</v>
      </c>
      <c r="I2790" s="68">
        <v>5.7870370370370371E-2</v>
      </c>
    </row>
    <row r="2791" spans="1:9" x14ac:dyDescent="0.55000000000000004">
      <c r="A2791">
        <v>4</v>
      </c>
      <c r="B2791">
        <v>340</v>
      </c>
      <c r="C2791" t="s">
        <v>555</v>
      </c>
      <c r="D2791" t="s">
        <v>2042</v>
      </c>
      <c r="E2791" t="s">
        <v>1551</v>
      </c>
      <c r="F2791" t="s">
        <v>2043</v>
      </c>
      <c r="G2791" t="s">
        <v>526</v>
      </c>
      <c r="H2791" s="67">
        <v>46172</v>
      </c>
      <c r="I2791" s="68">
        <v>5.7881944444444437E-2</v>
      </c>
    </row>
    <row r="2792" spans="1:9" x14ac:dyDescent="0.55000000000000004">
      <c r="A2792">
        <v>4</v>
      </c>
      <c r="B2792">
        <v>341</v>
      </c>
      <c r="C2792" t="s">
        <v>526</v>
      </c>
      <c r="D2792" t="s">
        <v>2023</v>
      </c>
      <c r="E2792" t="s">
        <v>1252</v>
      </c>
      <c r="F2792" t="s">
        <v>2053</v>
      </c>
      <c r="G2792" t="s">
        <v>526</v>
      </c>
      <c r="H2792" s="67">
        <v>46172</v>
      </c>
      <c r="I2792" s="68">
        <v>5.7893518518518518E-2</v>
      </c>
    </row>
    <row r="2793" spans="1:9" x14ac:dyDescent="0.55000000000000004">
      <c r="A2793">
        <v>4</v>
      </c>
      <c r="B2793">
        <v>342</v>
      </c>
      <c r="C2793" t="s">
        <v>555</v>
      </c>
      <c r="D2793" t="s">
        <v>1577</v>
      </c>
      <c r="E2793" t="s">
        <v>2054</v>
      </c>
      <c r="F2793" t="s">
        <v>2053</v>
      </c>
      <c r="G2793" t="s">
        <v>526</v>
      </c>
      <c r="H2793" s="67">
        <v>46172</v>
      </c>
      <c r="I2793" s="68">
        <v>5.7905092592592591E-2</v>
      </c>
    </row>
    <row r="2794" spans="1:9" x14ac:dyDescent="0.55000000000000004">
      <c r="A2794">
        <v>4</v>
      </c>
      <c r="B2794">
        <v>343</v>
      </c>
      <c r="C2794" t="s">
        <v>526</v>
      </c>
      <c r="D2794" t="s">
        <v>1582</v>
      </c>
      <c r="E2794" t="s">
        <v>1252</v>
      </c>
      <c r="F2794" t="s">
        <v>4810</v>
      </c>
      <c r="G2794" t="s">
        <v>526</v>
      </c>
      <c r="H2794" s="67">
        <v>46172</v>
      </c>
      <c r="I2794" s="68">
        <v>5.7916666666666658E-2</v>
      </c>
    </row>
    <row r="2795" spans="1:9" x14ac:dyDescent="0.55000000000000004">
      <c r="A2795">
        <v>4</v>
      </c>
      <c r="B2795">
        <v>344</v>
      </c>
      <c r="C2795" t="s">
        <v>555</v>
      </c>
      <c r="D2795" t="s">
        <v>2021</v>
      </c>
      <c r="E2795" t="s">
        <v>2054</v>
      </c>
      <c r="F2795" t="s">
        <v>2053</v>
      </c>
      <c r="G2795" t="s">
        <v>526</v>
      </c>
      <c r="H2795" s="67">
        <v>46172</v>
      </c>
      <c r="I2795" s="68">
        <v>5.7928240740740738E-2</v>
      </c>
    </row>
    <row r="2796" spans="1:9" x14ac:dyDescent="0.55000000000000004">
      <c r="A2796">
        <v>4</v>
      </c>
      <c r="B2796">
        <v>345</v>
      </c>
      <c r="C2796" t="s">
        <v>526</v>
      </c>
      <c r="D2796" t="s">
        <v>4811</v>
      </c>
      <c r="E2796" t="s">
        <v>1252</v>
      </c>
      <c r="F2796" t="s">
        <v>2043</v>
      </c>
      <c r="G2796" t="s">
        <v>526</v>
      </c>
      <c r="H2796" s="67">
        <v>46172</v>
      </c>
      <c r="I2796" s="68">
        <v>5.7939814814814812E-2</v>
      </c>
    </row>
    <row r="2797" spans="1:9" x14ac:dyDescent="0.55000000000000004">
      <c r="A2797">
        <v>4</v>
      </c>
      <c r="B2797">
        <v>346</v>
      </c>
      <c r="C2797" t="s">
        <v>526</v>
      </c>
      <c r="D2797" t="s">
        <v>2046</v>
      </c>
      <c r="E2797" t="s">
        <v>1535</v>
      </c>
      <c r="F2797" t="s">
        <v>4809</v>
      </c>
      <c r="G2797" t="s">
        <v>526</v>
      </c>
      <c r="H2797" s="67">
        <v>46172</v>
      </c>
      <c r="I2797" s="68">
        <v>5.7951388888888893E-2</v>
      </c>
    </row>
    <row r="2798" spans="1:9" x14ac:dyDescent="0.55000000000000004">
      <c r="A2798">
        <v>4</v>
      </c>
      <c r="B2798">
        <v>347</v>
      </c>
      <c r="C2798" t="s">
        <v>3002</v>
      </c>
      <c r="D2798" t="s">
        <v>4812</v>
      </c>
      <c r="E2798" t="s">
        <v>4813</v>
      </c>
      <c r="F2798" t="s">
        <v>4814</v>
      </c>
      <c r="G2798" t="s">
        <v>4756</v>
      </c>
      <c r="H2798" s="67">
        <v>46172</v>
      </c>
      <c r="I2798" s="68">
        <v>5.7962962962962973E-2</v>
      </c>
    </row>
    <row r="2799" spans="1:9" x14ac:dyDescent="0.55000000000000004">
      <c r="A2799">
        <v>4</v>
      </c>
      <c r="B2799">
        <v>348</v>
      </c>
      <c r="C2799" t="s">
        <v>871</v>
      </c>
      <c r="D2799" t="s">
        <v>4498</v>
      </c>
      <c r="E2799" t="s">
        <v>828</v>
      </c>
      <c r="F2799" t="s">
        <v>4815</v>
      </c>
      <c r="G2799" t="s">
        <v>4754</v>
      </c>
      <c r="H2799" s="67">
        <v>46172</v>
      </c>
      <c r="I2799" s="68">
        <v>5.797453703703704E-2</v>
      </c>
    </row>
    <row r="2800" spans="1:9" x14ac:dyDescent="0.55000000000000004">
      <c r="A2800">
        <v>4</v>
      </c>
      <c r="B2800">
        <v>349</v>
      </c>
      <c r="C2800" t="s">
        <v>1961</v>
      </c>
      <c r="D2800" t="s">
        <v>4816</v>
      </c>
      <c r="E2800" t="s">
        <v>4353</v>
      </c>
      <c r="F2800" t="s">
        <v>4817</v>
      </c>
      <c r="G2800" t="s">
        <v>2252</v>
      </c>
      <c r="H2800" s="67">
        <v>46172</v>
      </c>
      <c r="I2800" s="68">
        <v>5.7986111111111113E-2</v>
      </c>
    </row>
    <row r="2801" spans="1:9" x14ac:dyDescent="0.55000000000000004">
      <c r="A2801">
        <v>4</v>
      </c>
      <c r="B2801">
        <v>350</v>
      </c>
      <c r="C2801" t="s">
        <v>871</v>
      </c>
      <c r="D2801" t="s">
        <v>4818</v>
      </c>
      <c r="E2801" t="s">
        <v>4348</v>
      </c>
      <c r="F2801" t="s">
        <v>4819</v>
      </c>
      <c r="G2801" t="s">
        <v>4820</v>
      </c>
      <c r="H2801" s="67">
        <v>46172</v>
      </c>
      <c r="I2801" s="68">
        <v>5.7997685185185187E-2</v>
      </c>
    </row>
    <row r="2802" spans="1:9" x14ac:dyDescent="0.55000000000000004">
      <c r="A2802">
        <v>4</v>
      </c>
      <c r="B2802">
        <v>351</v>
      </c>
      <c r="C2802" t="s">
        <v>1961</v>
      </c>
      <c r="D2802" t="s">
        <v>4821</v>
      </c>
      <c r="E2802" t="s">
        <v>4822</v>
      </c>
      <c r="F2802" t="s">
        <v>4823</v>
      </c>
      <c r="G2802" t="s">
        <v>4824</v>
      </c>
      <c r="H2802" s="67">
        <v>46172</v>
      </c>
      <c r="I2802" s="68">
        <v>5.800925925925926E-2</v>
      </c>
    </row>
    <row r="2803" spans="1:9" x14ac:dyDescent="0.55000000000000004">
      <c r="A2803">
        <v>4</v>
      </c>
      <c r="B2803">
        <v>352</v>
      </c>
      <c r="C2803" t="s">
        <v>1664</v>
      </c>
      <c r="D2803" t="s">
        <v>4825</v>
      </c>
      <c r="E2803" t="s">
        <v>4826</v>
      </c>
      <c r="F2803" t="s">
        <v>1150</v>
      </c>
      <c r="G2803" t="s">
        <v>4827</v>
      </c>
      <c r="H2803" s="67">
        <v>46172</v>
      </c>
      <c r="I2803" s="68">
        <v>5.8020833333333327E-2</v>
      </c>
    </row>
    <row r="2804" spans="1:9" x14ac:dyDescent="0.55000000000000004">
      <c r="A2804">
        <v>4</v>
      </c>
      <c r="B2804">
        <v>353</v>
      </c>
      <c r="C2804" s="69">
        <v>28216</v>
      </c>
      <c r="D2804" t="s">
        <v>4825</v>
      </c>
      <c r="E2804" t="s">
        <v>4828</v>
      </c>
      <c r="F2804" t="s">
        <v>3722</v>
      </c>
      <c r="G2804" t="s">
        <v>555</v>
      </c>
      <c r="H2804" s="67">
        <v>46172</v>
      </c>
      <c r="I2804" s="68">
        <v>5.8032407407407408E-2</v>
      </c>
    </row>
    <row r="2805" spans="1:9" x14ac:dyDescent="0.55000000000000004">
      <c r="A2805">
        <v>4</v>
      </c>
      <c r="B2805">
        <v>354</v>
      </c>
      <c r="C2805" t="s">
        <v>3133</v>
      </c>
      <c r="D2805" t="s">
        <v>4829</v>
      </c>
      <c r="E2805" t="s">
        <v>4154</v>
      </c>
      <c r="F2805" t="s">
        <v>4819</v>
      </c>
      <c r="G2805" t="s">
        <v>4830</v>
      </c>
      <c r="H2805" s="67">
        <v>46172</v>
      </c>
      <c r="I2805" s="68">
        <v>5.8043981481481481E-2</v>
      </c>
    </row>
    <row r="2806" spans="1:9" x14ac:dyDescent="0.55000000000000004">
      <c r="A2806">
        <v>4</v>
      </c>
      <c r="B2806">
        <v>355</v>
      </c>
      <c r="C2806" t="s">
        <v>3133</v>
      </c>
      <c r="D2806" t="s">
        <v>4831</v>
      </c>
      <c r="E2806" t="s">
        <v>4832</v>
      </c>
      <c r="F2806" t="s">
        <v>4819</v>
      </c>
      <c r="G2806" t="s">
        <v>2286</v>
      </c>
      <c r="H2806" s="67">
        <v>46172</v>
      </c>
      <c r="I2806" s="68">
        <v>5.8055555555555548E-2</v>
      </c>
    </row>
    <row r="2807" spans="1:9" x14ac:dyDescent="0.55000000000000004">
      <c r="A2807">
        <v>4</v>
      </c>
      <c r="B2807">
        <v>356</v>
      </c>
      <c r="C2807" t="s">
        <v>3133</v>
      </c>
      <c r="D2807" t="s">
        <v>4833</v>
      </c>
      <c r="E2807" t="s">
        <v>2935</v>
      </c>
      <c r="F2807" t="s">
        <v>4819</v>
      </c>
      <c r="G2807" t="s">
        <v>4834</v>
      </c>
      <c r="H2807" s="67">
        <v>46172</v>
      </c>
      <c r="I2807" s="68">
        <v>5.8067129629629628E-2</v>
      </c>
    </row>
    <row r="2808" spans="1:9" x14ac:dyDescent="0.55000000000000004">
      <c r="A2808">
        <v>4</v>
      </c>
      <c r="B2808">
        <v>357</v>
      </c>
      <c r="C2808" t="s">
        <v>871</v>
      </c>
      <c r="D2808" t="s">
        <v>4835</v>
      </c>
      <c r="E2808" t="s">
        <v>1651</v>
      </c>
      <c r="F2808" t="s">
        <v>4836</v>
      </c>
      <c r="G2808" t="s">
        <v>2846</v>
      </c>
      <c r="H2808" s="67">
        <v>46172</v>
      </c>
      <c r="I2808" s="68">
        <v>5.8078703703703702E-2</v>
      </c>
    </row>
    <row r="2809" spans="1:9" x14ac:dyDescent="0.55000000000000004">
      <c r="A2809">
        <v>4</v>
      </c>
      <c r="B2809">
        <v>358</v>
      </c>
      <c r="C2809" t="s">
        <v>1961</v>
      </c>
      <c r="D2809" t="s">
        <v>4833</v>
      </c>
      <c r="E2809" t="s">
        <v>4837</v>
      </c>
      <c r="F2809" t="s">
        <v>874</v>
      </c>
      <c r="G2809" t="s">
        <v>4838</v>
      </c>
      <c r="H2809" s="67">
        <v>46172</v>
      </c>
      <c r="I2809" s="68">
        <v>5.8090277777777782E-2</v>
      </c>
    </row>
    <row r="2810" spans="1:9" x14ac:dyDescent="0.55000000000000004">
      <c r="A2810">
        <v>4</v>
      </c>
      <c r="B2810">
        <v>359</v>
      </c>
      <c r="C2810" t="s">
        <v>871</v>
      </c>
      <c r="D2810" t="s">
        <v>4831</v>
      </c>
      <c r="E2810" t="s">
        <v>4839</v>
      </c>
      <c r="F2810" t="s">
        <v>874</v>
      </c>
      <c r="G2810" s="69">
        <v>46753</v>
      </c>
      <c r="H2810" s="67">
        <v>46172</v>
      </c>
      <c r="I2810" s="68">
        <v>5.8101851851851849E-2</v>
      </c>
    </row>
    <row r="2811" spans="1:9" x14ac:dyDescent="0.55000000000000004">
      <c r="A2811">
        <v>4</v>
      </c>
      <c r="B2811">
        <v>360</v>
      </c>
      <c r="C2811" t="s">
        <v>871</v>
      </c>
      <c r="D2811" t="s">
        <v>4825</v>
      </c>
      <c r="E2811" t="s">
        <v>4822</v>
      </c>
      <c r="F2811" t="s">
        <v>4823</v>
      </c>
      <c r="G2811" s="69">
        <v>24838</v>
      </c>
      <c r="H2811" s="67">
        <v>46172</v>
      </c>
      <c r="I2811" s="68">
        <v>5.8113425925925923E-2</v>
      </c>
    </row>
    <row r="2812" spans="1:9" x14ac:dyDescent="0.55000000000000004">
      <c r="A2812">
        <v>4</v>
      </c>
      <c r="B2812">
        <v>361</v>
      </c>
      <c r="C2812" t="s">
        <v>1961</v>
      </c>
      <c r="D2812" t="s">
        <v>4833</v>
      </c>
      <c r="E2812" t="s">
        <v>2910</v>
      </c>
      <c r="F2812" t="s">
        <v>4819</v>
      </c>
      <c r="G2812" s="69">
        <v>28126</v>
      </c>
      <c r="H2812" s="67">
        <v>46172</v>
      </c>
      <c r="I2812" s="68">
        <v>5.8125000000000003E-2</v>
      </c>
    </row>
    <row r="2813" spans="1:9" x14ac:dyDescent="0.55000000000000004">
      <c r="A2813">
        <v>4</v>
      </c>
      <c r="B2813">
        <v>362</v>
      </c>
      <c r="C2813" t="s">
        <v>1961</v>
      </c>
      <c r="D2813" t="s">
        <v>4833</v>
      </c>
      <c r="E2813" t="s">
        <v>840</v>
      </c>
      <c r="F2813" t="s">
        <v>4819</v>
      </c>
      <c r="G2813" s="69">
        <v>33970</v>
      </c>
      <c r="H2813" s="67">
        <v>46172</v>
      </c>
      <c r="I2813" s="68">
        <v>5.8136574074074077E-2</v>
      </c>
    </row>
    <row r="2814" spans="1:9" x14ac:dyDescent="0.55000000000000004">
      <c r="A2814">
        <v>4</v>
      </c>
      <c r="B2814">
        <v>363</v>
      </c>
      <c r="C2814" t="s">
        <v>871</v>
      </c>
      <c r="D2814" t="s">
        <v>4833</v>
      </c>
      <c r="E2814" t="s">
        <v>1986</v>
      </c>
      <c r="F2814" t="s">
        <v>4823</v>
      </c>
      <c r="G2814" s="70">
        <v>46175</v>
      </c>
      <c r="H2814" s="67">
        <v>46172</v>
      </c>
      <c r="I2814" s="68">
        <v>5.814814814814815E-2</v>
      </c>
    </row>
    <row r="2815" spans="1:9" x14ac:dyDescent="0.55000000000000004">
      <c r="A2815">
        <v>4</v>
      </c>
      <c r="B2815">
        <v>364</v>
      </c>
      <c r="C2815" t="s">
        <v>871</v>
      </c>
      <c r="D2815" t="s">
        <v>4833</v>
      </c>
      <c r="E2815" t="s">
        <v>1986</v>
      </c>
      <c r="F2815" t="s">
        <v>4819</v>
      </c>
      <c r="G2815" s="69">
        <v>42036</v>
      </c>
      <c r="H2815" s="67">
        <v>46172</v>
      </c>
      <c r="I2815" s="68">
        <v>5.8159722222222217E-2</v>
      </c>
    </row>
    <row r="2816" spans="1:9" x14ac:dyDescent="0.55000000000000004">
      <c r="A2816">
        <v>4</v>
      </c>
      <c r="B2816">
        <v>365</v>
      </c>
      <c r="C2816" t="s">
        <v>1961</v>
      </c>
      <c r="D2816" t="s">
        <v>4833</v>
      </c>
      <c r="E2816" t="s">
        <v>4832</v>
      </c>
      <c r="F2816" t="s">
        <v>4840</v>
      </c>
      <c r="G2816" s="69">
        <v>12451</v>
      </c>
      <c r="H2816" s="67">
        <v>46172</v>
      </c>
      <c r="I2816" s="68">
        <v>5.8171296296296297E-2</v>
      </c>
    </row>
    <row r="2817" spans="1:9" x14ac:dyDescent="0.55000000000000004">
      <c r="A2817">
        <v>4</v>
      </c>
      <c r="B2817">
        <v>366</v>
      </c>
      <c r="C2817" t="s">
        <v>871</v>
      </c>
      <c r="D2817" t="s">
        <v>4833</v>
      </c>
      <c r="E2817" t="s">
        <v>1639</v>
      </c>
      <c r="F2817" t="s">
        <v>4819</v>
      </c>
      <c r="G2817" s="69">
        <v>25235</v>
      </c>
      <c r="H2817" s="67">
        <v>46172</v>
      </c>
      <c r="I2817" s="68">
        <v>5.8182870370370371E-2</v>
      </c>
    </row>
    <row r="2818" spans="1:9" x14ac:dyDescent="0.55000000000000004">
      <c r="A2818">
        <v>4</v>
      </c>
      <c r="B2818">
        <v>367</v>
      </c>
      <c r="C2818" t="s">
        <v>871</v>
      </c>
      <c r="D2818" t="s">
        <v>4833</v>
      </c>
      <c r="E2818" t="s">
        <v>4841</v>
      </c>
      <c r="F2818" t="s">
        <v>4840</v>
      </c>
      <c r="G2818" s="70">
        <v>46025</v>
      </c>
      <c r="H2818" s="67">
        <v>46172</v>
      </c>
      <c r="I2818" s="68">
        <v>5.8194444444444438E-2</v>
      </c>
    </row>
    <row r="2819" spans="1:9" x14ac:dyDescent="0.55000000000000004">
      <c r="A2819">
        <v>4</v>
      </c>
      <c r="B2819">
        <v>368</v>
      </c>
      <c r="C2819" t="s">
        <v>1961</v>
      </c>
      <c r="D2819" t="s">
        <v>4833</v>
      </c>
      <c r="E2819" t="s">
        <v>2914</v>
      </c>
      <c r="F2819" t="s">
        <v>4842</v>
      </c>
      <c r="G2819" s="69">
        <v>42064</v>
      </c>
      <c r="H2819" s="67">
        <v>46172</v>
      </c>
      <c r="I2819" s="68">
        <v>5.8206018518518518E-2</v>
      </c>
    </row>
    <row r="2820" spans="1:9" x14ac:dyDescent="0.55000000000000004">
      <c r="A2820">
        <v>4</v>
      </c>
      <c r="B2820">
        <v>369</v>
      </c>
      <c r="C2820" t="s">
        <v>3133</v>
      </c>
      <c r="D2820" t="s">
        <v>4835</v>
      </c>
      <c r="E2820" t="s">
        <v>4843</v>
      </c>
      <c r="F2820" t="s">
        <v>3136</v>
      </c>
      <c r="G2820" s="69">
        <v>12844</v>
      </c>
      <c r="H2820" s="67">
        <v>46172</v>
      </c>
      <c r="I2820" s="68">
        <v>5.8217592592592592E-2</v>
      </c>
    </row>
    <row r="2821" spans="1:9" x14ac:dyDescent="0.55000000000000004">
      <c r="A2821">
        <v>4</v>
      </c>
      <c r="B2821">
        <v>370</v>
      </c>
      <c r="C2821" t="s">
        <v>3133</v>
      </c>
      <c r="D2821" t="s">
        <v>4833</v>
      </c>
      <c r="E2821" t="s">
        <v>4844</v>
      </c>
      <c r="F2821" t="s">
        <v>1667</v>
      </c>
      <c r="G2821" s="69">
        <v>28185</v>
      </c>
      <c r="H2821" s="67">
        <v>46172</v>
      </c>
      <c r="I2821" s="68">
        <v>5.8229166666666672E-2</v>
      </c>
    </row>
    <row r="2822" spans="1:9" x14ac:dyDescent="0.55000000000000004">
      <c r="A2822">
        <v>4</v>
      </c>
      <c r="B2822">
        <v>371</v>
      </c>
      <c r="C2822" t="s">
        <v>3133</v>
      </c>
      <c r="D2822" t="s">
        <v>4833</v>
      </c>
      <c r="E2822" t="s">
        <v>2916</v>
      </c>
      <c r="F2822" t="s">
        <v>4817</v>
      </c>
      <c r="G2822" s="70">
        <v>46299</v>
      </c>
      <c r="H2822" s="67">
        <v>46172</v>
      </c>
      <c r="I2822" s="68">
        <v>5.8240740740740739E-2</v>
      </c>
    </row>
    <row r="2823" spans="1:9" x14ac:dyDescent="0.55000000000000004">
      <c r="A2823">
        <v>4</v>
      </c>
      <c r="B2823">
        <v>372</v>
      </c>
      <c r="C2823" t="s">
        <v>3133</v>
      </c>
      <c r="D2823" t="s">
        <v>4833</v>
      </c>
      <c r="E2823" t="s">
        <v>2916</v>
      </c>
      <c r="F2823" t="s">
        <v>4817</v>
      </c>
      <c r="G2823" s="70">
        <v>46299</v>
      </c>
      <c r="H2823" s="67">
        <v>46172</v>
      </c>
      <c r="I2823" s="68">
        <v>5.8252314814814812E-2</v>
      </c>
    </row>
    <row r="2824" spans="1:9" x14ac:dyDescent="0.55000000000000004">
      <c r="A2824">
        <v>4</v>
      </c>
      <c r="B2824">
        <v>373</v>
      </c>
      <c r="C2824" t="s">
        <v>1961</v>
      </c>
      <c r="D2824" t="s">
        <v>4833</v>
      </c>
      <c r="E2824" t="s">
        <v>4845</v>
      </c>
      <c r="F2824" t="s">
        <v>1667</v>
      </c>
      <c r="G2824" s="70">
        <v>46177</v>
      </c>
      <c r="H2824" s="67">
        <v>46172</v>
      </c>
      <c r="I2824" s="68">
        <v>5.8263888888888893E-2</v>
      </c>
    </row>
    <row r="2825" spans="1:9" x14ac:dyDescent="0.55000000000000004">
      <c r="A2825">
        <v>4</v>
      </c>
      <c r="B2825">
        <v>374</v>
      </c>
      <c r="C2825" t="s">
        <v>3133</v>
      </c>
      <c r="D2825" t="s">
        <v>4825</v>
      </c>
      <c r="E2825" t="s">
        <v>2916</v>
      </c>
      <c r="F2825" t="s">
        <v>4817</v>
      </c>
      <c r="G2825" s="69">
        <v>12145</v>
      </c>
      <c r="H2825" s="67">
        <v>46172</v>
      </c>
      <c r="I2825" s="68">
        <v>5.8275462962962973E-2</v>
      </c>
    </row>
    <row r="2826" spans="1:9" x14ac:dyDescent="0.55000000000000004">
      <c r="A2826">
        <v>4</v>
      </c>
      <c r="B2826">
        <v>375</v>
      </c>
      <c r="C2826" t="s">
        <v>3133</v>
      </c>
      <c r="D2826" t="s">
        <v>4833</v>
      </c>
      <c r="E2826" t="s">
        <v>4846</v>
      </c>
      <c r="F2826" t="s">
        <v>4093</v>
      </c>
      <c r="G2826" s="69">
        <v>26755</v>
      </c>
      <c r="H2826" s="67">
        <v>46172</v>
      </c>
      <c r="I2826" s="68">
        <v>5.828703703703704E-2</v>
      </c>
    </row>
    <row r="2827" spans="1:9" x14ac:dyDescent="0.55000000000000004">
      <c r="A2827">
        <v>4</v>
      </c>
      <c r="B2827">
        <v>376</v>
      </c>
      <c r="C2827" t="s">
        <v>4847</v>
      </c>
      <c r="D2827" t="s">
        <v>4833</v>
      </c>
      <c r="E2827" t="s">
        <v>4848</v>
      </c>
      <c r="F2827" t="s">
        <v>4849</v>
      </c>
      <c r="G2827" s="69">
        <v>34790</v>
      </c>
      <c r="H2827" s="67">
        <v>46172</v>
      </c>
      <c r="I2827" s="68">
        <v>5.8298611111111107E-2</v>
      </c>
    </row>
    <row r="2828" spans="1:9" x14ac:dyDescent="0.55000000000000004">
      <c r="A2828">
        <v>4</v>
      </c>
      <c r="B2828">
        <v>377</v>
      </c>
      <c r="C2828" t="s">
        <v>4847</v>
      </c>
      <c r="D2828" t="s">
        <v>4833</v>
      </c>
      <c r="E2828" t="s">
        <v>4848</v>
      </c>
      <c r="F2828" t="s">
        <v>4849</v>
      </c>
      <c r="G2828" s="69">
        <v>31503</v>
      </c>
      <c r="H2828" s="67">
        <v>46172</v>
      </c>
      <c r="I2828" s="68">
        <v>5.8310185185185187E-2</v>
      </c>
    </row>
    <row r="2829" spans="1:9" x14ac:dyDescent="0.55000000000000004">
      <c r="A2829">
        <v>4</v>
      </c>
      <c r="B2829">
        <v>378</v>
      </c>
      <c r="C2829" t="s">
        <v>4847</v>
      </c>
      <c r="D2829" t="s">
        <v>4833</v>
      </c>
      <c r="E2829" t="s">
        <v>4848</v>
      </c>
      <c r="F2829" t="s">
        <v>4849</v>
      </c>
      <c r="G2829" s="69">
        <v>34790</v>
      </c>
      <c r="H2829" s="67">
        <v>46172</v>
      </c>
      <c r="I2829" s="68">
        <v>5.8321759259259261E-2</v>
      </c>
    </row>
    <row r="2830" spans="1:9" x14ac:dyDescent="0.55000000000000004">
      <c r="A2830">
        <v>4</v>
      </c>
      <c r="B2830">
        <v>379</v>
      </c>
      <c r="C2830" t="s">
        <v>3133</v>
      </c>
      <c r="D2830" t="s">
        <v>4825</v>
      </c>
      <c r="E2830" t="s">
        <v>4850</v>
      </c>
      <c r="F2830" t="s">
        <v>4093</v>
      </c>
      <c r="G2830" s="69">
        <v>23498</v>
      </c>
      <c r="H2830" s="67">
        <v>46172</v>
      </c>
      <c r="I2830" s="68">
        <v>5.8333333333333327E-2</v>
      </c>
    </row>
    <row r="2831" spans="1:9" x14ac:dyDescent="0.55000000000000004">
      <c r="A2831">
        <v>4</v>
      </c>
      <c r="B2831">
        <v>380</v>
      </c>
      <c r="C2831" t="s">
        <v>4847</v>
      </c>
      <c r="D2831" t="s">
        <v>4825</v>
      </c>
      <c r="E2831" t="s">
        <v>3142</v>
      </c>
      <c r="F2831" t="s">
        <v>4851</v>
      </c>
      <c r="G2831" s="69">
        <v>35186</v>
      </c>
      <c r="H2831" s="67">
        <v>46172</v>
      </c>
      <c r="I2831" s="68">
        <v>5.8344907407407408E-2</v>
      </c>
    </row>
    <row r="2832" spans="1:9" x14ac:dyDescent="0.55000000000000004">
      <c r="A2832">
        <v>4</v>
      </c>
      <c r="B2832">
        <v>381</v>
      </c>
      <c r="C2832" t="s">
        <v>3133</v>
      </c>
      <c r="D2832" t="s">
        <v>4833</v>
      </c>
      <c r="E2832" t="s">
        <v>4852</v>
      </c>
      <c r="F2832" t="s">
        <v>4853</v>
      </c>
      <c r="G2832" t="s">
        <v>2326</v>
      </c>
      <c r="H2832" s="67">
        <v>46172</v>
      </c>
      <c r="I2832" s="68">
        <v>5.8356481481481481E-2</v>
      </c>
    </row>
    <row r="2833" spans="1:9" x14ac:dyDescent="0.55000000000000004">
      <c r="A2833">
        <v>4</v>
      </c>
      <c r="B2833">
        <v>382</v>
      </c>
      <c r="C2833" t="s">
        <v>3133</v>
      </c>
      <c r="D2833" t="s">
        <v>4825</v>
      </c>
      <c r="E2833" t="s">
        <v>4852</v>
      </c>
      <c r="F2833" t="s">
        <v>4853</v>
      </c>
      <c r="G2833" s="69">
        <v>41791</v>
      </c>
      <c r="H2833" s="67">
        <v>46172</v>
      </c>
      <c r="I2833" s="68">
        <v>5.8368055555555548E-2</v>
      </c>
    </row>
    <row r="2834" spans="1:9" x14ac:dyDescent="0.55000000000000004">
      <c r="A2834">
        <v>4</v>
      </c>
      <c r="B2834">
        <v>383</v>
      </c>
      <c r="C2834" t="s">
        <v>3133</v>
      </c>
      <c r="D2834" t="s">
        <v>4825</v>
      </c>
      <c r="E2834" t="s">
        <v>2370</v>
      </c>
      <c r="F2834" t="s">
        <v>4853</v>
      </c>
      <c r="G2834" s="69">
        <v>20241</v>
      </c>
      <c r="H2834" s="67">
        <v>46172</v>
      </c>
      <c r="I2834" s="68">
        <v>5.8379629629629629E-2</v>
      </c>
    </row>
    <row r="2835" spans="1:9" x14ac:dyDescent="0.55000000000000004">
      <c r="A2835">
        <v>4</v>
      </c>
      <c r="B2835">
        <v>384</v>
      </c>
      <c r="C2835" t="s">
        <v>3133</v>
      </c>
      <c r="D2835" t="s">
        <v>4831</v>
      </c>
      <c r="E2835" t="s">
        <v>4848</v>
      </c>
      <c r="F2835" t="s">
        <v>4854</v>
      </c>
      <c r="G2835" s="69">
        <v>44378</v>
      </c>
      <c r="H2835" s="67">
        <v>46172</v>
      </c>
      <c r="I2835" s="68">
        <v>5.8391203703703702E-2</v>
      </c>
    </row>
    <row r="2836" spans="1:9" x14ac:dyDescent="0.55000000000000004">
      <c r="A2836">
        <v>4</v>
      </c>
      <c r="B2836">
        <v>385</v>
      </c>
      <c r="C2836" t="s">
        <v>3133</v>
      </c>
      <c r="D2836" t="s">
        <v>4831</v>
      </c>
      <c r="E2836" t="s">
        <v>4855</v>
      </c>
      <c r="F2836" t="s">
        <v>4856</v>
      </c>
      <c r="G2836" s="69">
        <v>32325</v>
      </c>
      <c r="H2836" s="67">
        <v>46172</v>
      </c>
      <c r="I2836" s="68">
        <v>5.8402777777777783E-2</v>
      </c>
    </row>
    <row r="2837" spans="1:9" x14ac:dyDescent="0.55000000000000004">
      <c r="A2837">
        <v>4</v>
      </c>
      <c r="B2837">
        <v>386</v>
      </c>
      <c r="C2837" t="s">
        <v>3133</v>
      </c>
      <c r="D2837" t="s">
        <v>4831</v>
      </c>
      <c r="E2837" t="s">
        <v>4857</v>
      </c>
      <c r="F2837" t="s">
        <v>4858</v>
      </c>
      <c r="G2837" s="69">
        <v>44044</v>
      </c>
      <c r="H2837" s="67">
        <v>46172</v>
      </c>
      <c r="I2837" s="68">
        <v>5.8414351851851849E-2</v>
      </c>
    </row>
    <row r="2838" spans="1:9" x14ac:dyDescent="0.55000000000000004">
      <c r="A2838">
        <v>4</v>
      </c>
      <c r="B2838">
        <v>387</v>
      </c>
      <c r="C2838" t="s">
        <v>3133</v>
      </c>
      <c r="D2838" t="s">
        <v>4825</v>
      </c>
      <c r="E2838" t="s">
        <v>4859</v>
      </c>
      <c r="F2838" t="s">
        <v>4856</v>
      </c>
      <c r="G2838" s="69">
        <v>11902</v>
      </c>
      <c r="H2838" s="67">
        <v>46172</v>
      </c>
      <c r="I2838" s="68">
        <v>5.8425925925925923E-2</v>
      </c>
    </row>
    <row r="2839" spans="1:9" x14ac:dyDescent="0.55000000000000004">
      <c r="A2839">
        <v>4</v>
      </c>
      <c r="B2839">
        <v>388</v>
      </c>
      <c r="C2839" t="s">
        <v>3133</v>
      </c>
      <c r="D2839" t="s">
        <v>4831</v>
      </c>
      <c r="E2839" t="s">
        <v>4860</v>
      </c>
      <c r="F2839" t="s">
        <v>4858</v>
      </c>
      <c r="G2839" s="69">
        <v>26512</v>
      </c>
      <c r="H2839" s="67">
        <v>46172</v>
      </c>
      <c r="I2839" s="68">
        <v>5.8437500000000003E-2</v>
      </c>
    </row>
    <row r="2840" spans="1:9" x14ac:dyDescent="0.55000000000000004">
      <c r="A2840">
        <v>4</v>
      </c>
      <c r="B2840">
        <v>389</v>
      </c>
      <c r="C2840" t="s">
        <v>4861</v>
      </c>
      <c r="D2840" t="s">
        <v>4831</v>
      </c>
      <c r="E2840" t="s">
        <v>4862</v>
      </c>
      <c r="F2840" t="s">
        <v>2936</v>
      </c>
      <c r="G2840" s="69">
        <v>17046</v>
      </c>
      <c r="H2840" s="67">
        <v>46172</v>
      </c>
      <c r="I2840" s="68">
        <v>5.8449074074074077E-2</v>
      </c>
    </row>
    <row r="2841" spans="1:9" x14ac:dyDescent="0.55000000000000004">
      <c r="A2841">
        <v>4</v>
      </c>
      <c r="B2841">
        <v>390</v>
      </c>
      <c r="C2841" t="s">
        <v>4847</v>
      </c>
      <c r="D2841" t="s">
        <v>4863</v>
      </c>
      <c r="E2841" t="s">
        <v>4864</v>
      </c>
      <c r="F2841" t="s">
        <v>4865</v>
      </c>
      <c r="G2841" s="69">
        <v>36404</v>
      </c>
      <c r="H2841" s="67">
        <v>46172</v>
      </c>
      <c r="I2841" s="68">
        <v>5.846064814814815E-2</v>
      </c>
    </row>
    <row r="2842" spans="1:9" x14ac:dyDescent="0.55000000000000004">
      <c r="A2842">
        <v>4</v>
      </c>
      <c r="B2842">
        <v>391</v>
      </c>
      <c r="C2842" t="s">
        <v>4847</v>
      </c>
      <c r="D2842" t="s">
        <v>4831</v>
      </c>
      <c r="E2842" t="s">
        <v>4866</v>
      </c>
      <c r="F2842" t="s">
        <v>4865</v>
      </c>
      <c r="G2842" s="69">
        <v>41548</v>
      </c>
      <c r="H2842" s="67">
        <v>46172</v>
      </c>
      <c r="I2842" s="68">
        <v>5.8472222222222217E-2</v>
      </c>
    </row>
    <row r="2843" spans="1:9" x14ac:dyDescent="0.55000000000000004">
      <c r="A2843">
        <v>4</v>
      </c>
      <c r="B2843">
        <v>392</v>
      </c>
      <c r="C2843" t="s">
        <v>4847</v>
      </c>
      <c r="D2843" t="s">
        <v>4825</v>
      </c>
      <c r="E2843" t="s">
        <v>1980</v>
      </c>
      <c r="F2843" t="s">
        <v>4865</v>
      </c>
      <c r="G2843" s="69">
        <v>14519</v>
      </c>
      <c r="H2843" s="67">
        <v>46172</v>
      </c>
      <c r="I2843" s="68">
        <v>5.8483796296296298E-2</v>
      </c>
    </row>
    <row r="2844" spans="1:9" x14ac:dyDescent="0.55000000000000004">
      <c r="A2844">
        <v>4</v>
      </c>
      <c r="B2844">
        <v>393</v>
      </c>
      <c r="C2844" t="s">
        <v>4847</v>
      </c>
      <c r="D2844" t="s">
        <v>4831</v>
      </c>
      <c r="E2844" t="s">
        <v>4867</v>
      </c>
      <c r="F2844" t="s">
        <v>4868</v>
      </c>
      <c r="G2844" s="69">
        <v>36434</v>
      </c>
      <c r="H2844" s="67">
        <v>46172</v>
      </c>
      <c r="I2844" s="68">
        <v>5.8495370370370371E-2</v>
      </c>
    </row>
    <row r="2845" spans="1:9" x14ac:dyDescent="0.55000000000000004">
      <c r="A2845">
        <v>4</v>
      </c>
      <c r="B2845">
        <v>394</v>
      </c>
      <c r="C2845" t="s">
        <v>4847</v>
      </c>
      <c r="D2845" t="s">
        <v>4863</v>
      </c>
      <c r="E2845" t="s">
        <v>4862</v>
      </c>
      <c r="F2845" t="s">
        <v>4869</v>
      </c>
      <c r="G2845" s="69">
        <v>18933</v>
      </c>
      <c r="H2845" s="67">
        <v>46172</v>
      </c>
      <c r="I2845" s="68">
        <v>5.8506944444444438E-2</v>
      </c>
    </row>
    <row r="2846" spans="1:9" x14ac:dyDescent="0.55000000000000004">
      <c r="A2846">
        <v>4</v>
      </c>
      <c r="B2846">
        <v>395</v>
      </c>
      <c r="C2846" t="s">
        <v>4847</v>
      </c>
      <c r="D2846" t="s">
        <v>4825</v>
      </c>
      <c r="E2846" t="s">
        <v>4870</v>
      </c>
      <c r="F2846" t="s">
        <v>4869</v>
      </c>
      <c r="G2846" s="69">
        <v>27699</v>
      </c>
      <c r="H2846" s="67">
        <v>46172</v>
      </c>
      <c r="I2846" s="68">
        <v>5.8518518518518518E-2</v>
      </c>
    </row>
    <row r="2847" spans="1:9" x14ac:dyDescent="0.55000000000000004">
      <c r="A2847">
        <v>4</v>
      </c>
      <c r="B2847">
        <v>396</v>
      </c>
      <c r="C2847" t="s">
        <v>4847</v>
      </c>
      <c r="D2847" t="s">
        <v>4831</v>
      </c>
      <c r="E2847" t="s">
        <v>4871</v>
      </c>
      <c r="F2847" t="s">
        <v>4872</v>
      </c>
      <c r="G2847" s="69">
        <v>41974</v>
      </c>
      <c r="H2847" s="67">
        <v>46172</v>
      </c>
      <c r="I2847" s="68">
        <v>5.8530092592592592E-2</v>
      </c>
    </row>
    <row r="2848" spans="1:9" x14ac:dyDescent="0.55000000000000004">
      <c r="A2848">
        <v>4</v>
      </c>
      <c r="B2848">
        <v>397</v>
      </c>
      <c r="C2848" t="s">
        <v>4861</v>
      </c>
      <c r="D2848" t="s">
        <v>4831</v>
      </c>
      <c r="E2848" t="s">
        <v>2375</v>
      </c>
      <c r="F2848" t="s">
        <v>4873</v>
      </c>
      <c r="G2848" s="69">
        <v>26634</v>
      </c>
      <c r="H2848" s="67">
        <v>46172</v>
      </c>
      <c r="I2848" s="68">
        <v>5.8541666666666672E-2</v>
      </c>
    </row>
    <row r="2849" spans="1:9" x14ac:dyDescent="0.55000000000000004">
      <c r="A2849">
        <v>4</v>
      </c>
      <c r="B2849">
        <v>398</v>
      </c>
      <c r="C2849" t="s">
        <v>3153</v>
      </c>
      <c r="D2849" t="s">
        <v>4831</v>
      </c>
      <c r="E2849" t="s">
        <v>4874</v>
      </c>
      <c r="F2849" t="s">
        <v>4875</v>
      </c>
      <c r="G2849" s="70">
        <v>46247</v>
      </c>
      <c r="H2849" s="67">
        <v>46172</v>
      </c>
      <c r="I2849" s="68">
        <v>5.8553240740740739E-2</v>
      </c>
    </row>
    <row r="2850" spans="1:9" x14ac:dyDescent="0.55000000000000004">
      <c r="A2850">
        <v>4</v>
      </c>
      <c r="B2850">
        <v>399</v>
      </c>
      <c r="C2850" t="s">
        <v>4861</v>
      </c>
      <c r="D2850" t="s">
        <v>4831</v>
      </c>
      <c r="E2850" t="s">
        <v>4876</v>
      </c>
      <c r="F2850" t="s">
        <v>4815</v>
      </c>
      <c r="G2850" t="s">
        <v>4877</v>
      </c>
      <c r="H2850" s="67">
        <v>46172</v>
      </c>
      <c r="I2850" s="68">
        <v>5.8564814814814813E-2</v>
      </c>
    </row>
    <row r="2851" spans="1:9" x14ac:dyDescent="0.55000000000000004">
      <c r="A2851">
        <v>4</v>
      </c>
      <c r="B2851">
        <v>400</v>
      </c>
      <c r="C2851" t="s">
        <v>2837</v>
      </c>
      <c r="D2851" t="s">
        <v>4831</v>
      </c>
      <c r="E2851" t="s">
        <v>4878</v>
      </c>
      <c r="F2851" t="s">
        <v>4875</v>
      </c>
      <c r="G2851" t="s">
        <v>4879</v>
      </c>
      <c r="H2851" s="67">
        <v>46172</v>
      </c>
      <c r="I2851" s="68">
        <v>5.8576388888888893E-2</v>
      </c>
    </row>
    <row r="2852" spans="1:9" x14ac:dyDescent="0.55000000000000004">
      <c r="A2852">
        <v>4</v>
      </c>
      <c r="B2852">
        <v>401</v>
      </c>
      <c r="C2852" t="s">
        <v>2837</v>
      </c>
      <c r="D2852" t="s">
        <v>4825</v>
      </c>
      <c r="E2852" t="s">
        <v>4880</v>
      </c>
      <c r="F2852" t="s">
        <v>4875</v>
      </c>
      <c r="G2852" t="s">
        <v>4881</v>
      </c>
      <c r="H2852" s="67">
        <v>46172</v>
      </c>
      <c r="I2852" s="68">
        <v>5.858796296296296E-2</v>
      </c>
    </row>
    <row r="2853" spans="1:9" x14ac:dyDescent="0.55000000000000004">
      <c r="A2853">
        <v>4</v>
      </c>
      <c r="B2853">
        <v>402</v>
      </c>
      <c r="C2853" t="s">
        <v>2887</v>
      </c>
      <c r="D2853" t="s">
        <v>4833</v>
      </c>
      <c r="E2853" t="s">
        <v>4882</v>
      </c>
      <c r="F2853" t="s">
        <v>4883</v>
      </c>
      <c r="G2853" t="s">
        <v>4884</v>
      </c>
      <c r="H2853" s="67">
        <v>46172</v>
      </c>
      <c r="I2853" s="68">
        <v>5.859953703703704E-2</v>
      </c>
    </row>
    <row r="2854" spans="1:9" x14ac:dyDescent="0.55000000000000004">
      <c r="A2854">
        <v>4</v>
      </c>
      <c r="B2854">
        <v>403</v>
      </c>
      <c r="C2854" t="s">
        <v>2887</v>
      </c>
      <c r="D2854" t="s">
        <v>4835</v>
      </c>
      <c r="E2854" t="s">
        <v>2950</v>
      </c>
      <c r="F2854" t="s">
        <v>4885</v>
      </c>
      <c r="G2854" t="s">
        <v>4886</v>
      </c>
      <c r="H2854" s="67">
        <v>46172</v>
      </c>
      <c r="I2854" s="68">
        <v>5.8611111111111107E-2</v>
      </c>
    </row>
    <row r="2855" spans="1:9" x14ac:dyDescent="0.55000000000000004">
      <c r="A2855">
        <v>4</v>
      </c>
      <c r="B2855">
        <v>404</v>
      </c>
      <c r="C2855" t="s">
        <v>4861</v>
      </c>
      <c r="D2855" t="s">
        <v>4835</v>
      </c>
      <c r="E2855" t="s">
        <v>4887</v>
      </c>
      <c r="F2855" t="s">
        <v>4875</v>
      </c>
      <c r="G2855" t="s">
        <v>4888</v>
      </c>
      <c r="H2855" s="67">
        <v>46172</v>
      </c>
      <c r="I2855" s="68">
        <v>5.8622685185185187E-2</v>
      </c>
    </row>
    <row r="2856" spans="1:9" x14ac:dyDescent="0.55000000000000004">
      <c r="A2856">
        <v>4</v>
      </c>
      <c r="B2856">
        <v>405</v>
      </c>
      <c r="C2856" t="s">
        <v>4861</v>
      </c>
      <c r="D2856" t="s">
        <v>4889</v>
      </c>
      <c r="E2856" t="s">
        <v>4890</v>
      </c>
      <c r="F2856" t="s">
        <v>4875</v>
      </c>
      <c r="G2856" t="s">
        <v>4891</v>
      </c>
      <c r="H2856" s="67">
        <v>46172</v>
      </c>
      <c r="I2856" s="68">
        <v>5.8634259259259261E-2</v>
      </c>
    </row>
    <row r="2857" spans="1:9" x14ac:dyDescent="0.55000000000000004">
      <c r="A2857">
        <v>4</v>
      </c>
      <c r="B2857">
        <v>406</v>
      </c>
      <c r="C2857" t="s">
        <v>3153</v>
      </c>
      <c r="D2857" t="s">
        <v>4892</v>
      </c>
      <c r="E2857" t="s">
        <v>4893</v>
      </c>
      <c r="F2857" t="s">
        <v>4894</v>
      </c>
      <c r="G2857" t="s">
        <v>4895</v>
      </c>
      <c r="H2857" s="67">
        <v>46172</v>
      </c>
      <c r="I2857" s="68">
        <v>5.8645833333333328E-2</v>
      </c>
    </row>
    <row r="2858" spans="1:9" x14ac:dyDescent="0.55000000000000004">
      <c r="A2858">
        <v>4</v>
      </c>
      <c r="B2858">
        <v>407</v>
      </c>
      <c r="C2858" t="s">
        <v>4861</v>
      </c>
      <c r="D2858" t="s">
        <v>4896</v>
      </c>
      <c r="E2858" t="s">
        <v>4897</v>
      </c>
      <c r="F2858" t="s">
        <v>4875</v>
      </c>
      <c r="G2858" t="s">
        <v>2955</v>
      </c>
      <c r="H2858" s="67">
        <v>46172</v>
      </c>
      <c r="I2858" s="68">
        <v>5.8657407407407408E-2</v>
      </c>
    </row>
    <row r="2859" spans="1:9" x14ac:dyDescent="0.55000000000000004">
      <c r="A2859">
        <v>4</v>
      </c>
      <c r="B2859">
        <v>408</v>
      </c>
      <c r="C2859" t="s">
        <v>2837</v>
      </c>
      <c r="D2859" t="s">
        <v>4898</v>
      </c>
      <c r="E2859" t="s">
        <v>1177</v>
      </c>
      <c r="F2859" t="s">
        <v>4899</v>
      </c>
      <c r="G2859" t="s">
        <v>4900</v>
      </c>
      <c r="H2859" s="67">
        <v>46172</v>
      </c>
      <c r="I2859" s="68">
        <v>5.8668981481481482E-2</v>
      </c>
    </row>
    <row r="2860" spans="1:9" x14ac:dyDescent="0.55000000000000004">
      <c r="A2860">
        <v>4</v>
      </c>
      <c r="B2860">
        <v>409</v>
      </c>
      <c r="C2860" t="s">
        <v>4861</v>
      </c>
      <c r="D2860" t="s">
        <v>4901</v>
      </c>
      <c r="E2860" t="s">
        <v>855</v>
      </c>
      <c r="F2860" t="s">
        <v>4875</v>
      </c>
      <c r="G2860" t="s">
        <v>3610</v>
      </c>
      <c r="H2860" s="67">
        <v>46172</v>
      </c>
      <c r="I2860" s="68">
        <v>5.8680555555555562E-2</v>
      </c>
    </row>
    <row r="2861" spans="1:9" x14ac:dyDescent="0.55000000000000004">
      <c r="A2861">
        <v>4</v>
      </c>
      <c r="B2861">
        <v>410</v>
      </c>
      <c r="C2861" t="s">
        <v>2837</v>
      </c>
      <c r="D2861" t="s">
        <v>4902</v>
      </c>
      <c r="E2861" t="s">
        <v>2953</v>
      </c>
      <c r="F2861" t="s">
        <v>4875</v>
      </c>
      <c r="G2861" s="70">
        <v>46159</v>
      </c>
      <c r="H2861" s="67">
        <v>46172</v>
      </c>
      <c r="I2861" s="68">
        <v>5.8692129629629629E-2</v>
      </c>
    </row>
    <row r="2862" spans="1:9" x14ac:dyDescent="0.55000000000000004">
      <c r="A2862">
        <v>4</v>
      </c>
      <c r="B2862">
        <v>411</v>
      </c>
      <c r="C2862" t="s">
        <v>4861</v>
      </c>
      <c r="D2862" t="s">
        <v>4903</v>
      </c>
      <c r="E2862" t="s">
        <v>1972</v>
      </c>
      <c r="F2862" t="s">
        <v>4815</v>
      </c>
      <c r="G2862" t="s">
        <v>4904</v>
      </c>
      <c r="H2862" s="67">
        <v>46172</v>
      </c>
      <c r="I2862" s="68">
        <v>5.8703703703703702E-2</v>
      </c>
    </row>
    <row r="2863" spans="1:9" x14ac:dyDescent="0.55000000000000004">
      <c r="A2863">
        <v>4</v>
      </c>
      <c r="B2863">
        <v>412</v>
      </c>
      <c r="C2863" t="s">
        <v>3153</v>
      </c>
      <c r="D2863" t="s">
        <v>4905</v>
      </c>
      <c r="E2863" t="s">
        <v>4906</v>
      </c>
      <c r="F2863" t="s">
        <v>4899</v>
      </c>
      <c r="G2863" t="s">
        <v>4907</v>
      </c>
      <c r="H2863" s="67">
        <v>46172</v>
      </c>
      <c r="I2863" s="68">
        <v>5.8715277777777783E-2</v>
      </c>
    </row>
    <row r="2864" spans="1:9" x14ac:dyDescent="0.55000000000000004">
      <c r="A2864">
        <v>4</v>
      </c>
      <c r="B2864">
        <v>413</v>
      </c>
      <c r="C2864" t="s">
        <v>4861</v>
      </c>
      <c r="D2864" t="s">
        <v>4908</v>
      </c>
      <c r="E2864" t="s">
        <v>4909</v>
      </c>
      <c r="F2864" t="s">
        <v>4815</v>
      </c>
      <c r="G2864" t="s">
        <v>4910</v>
      </c>
      <c r="H2864" s="67">
        <v>46172</v>
      </c>
      <c r="I2864" s="68">
        <v>5.872685185185185E-2</v>
      </c>
    </row>
    <row r="2865" spans="1:9" x14ac:dyDescent="0.55000000000000004">
      <c r="A2865">
        <v>4</v>
      </c>
      <c r="B2865">
        <v>414</v>
      </c>
      <c r="C2865" t="s">
        <v>2837</v>
      </c>
      <c r="D2865" t="s">
        <v>4908</v>
      </c>
      <c r="E2865" t="s">
        <v>2386</v>
      </c>
      <c r="F2865" t="s">
        <v>4875</v>
      </c>
      <c r="G2865" t="s">
        <v>4911</v>
      </c>
      <c r="H2865" s="67">
        <v>46172</v>
      </c>
      <c r="I2865" s="68">
        <v>5.8738425925925923E-2</v>
      </c>
    </row>
    <row r="2866" spans="1:9" x14ac:dyDescent="0.55000000000000004">
      <c r="A2866">
        <v>4</v>
      </c>
      <c r="B2866">
        <v>415</v>
      </c>
      <c r="C2866" t="s">
        <v>4861</v>
      </c>
      <c r="D2866" t="s">
        <v>4912</v>
      </c>
      <c r="E2866" t="s">
        <v>4913</v>
      </c>
      <c r="F2866" t="s">
        <v>4815</v>
      </c>
      <c r="G2866" t="s">
        <v>4914</v>
      </c>
      <c r="H2866" s="67">
        <v>46172</v>
      </c>
      <c r="I2866" s="68">
        <v>5.8749999999999997E-2</v>
      </c>
    </row>
    <row r="2867" spans="1:9" x14ac:dyDescent="0.55000000000000004">
      <c r="A2867">
        <v>4</v>
      </c>
      <c r="B2867">
        <v>416</v>
      </c>
      <c r="C2867" t="s">
        <v>3153</v>
      </c>
      <c r="D2867" t="s">
        <v>4912</v>
      </c>
      <c r="E2867" t="s">
        <v>1671</v>
      </c>
      <c r="F2867" t="s">
        <v>4894</v>
      </c>
      <c r="G2867" t="s">
        <v>2448</v>
      </c>
      <c r="H2867" s="67">
        <v>46172</v>
      </c>
      <c r="I2867" s="68">
        <v>5.8761574074074077E-2</v>
      </c>
    </row>
    <row r="2868" spans="1:9" x14ac:dyDescent="0.55000000000000004">
      <c r="A2868">
        <v>4</v>
      </c>
      <c r="B2868">
        <v>417</v>
      </c>
      <c r="C2868" t="s">
        <v>4847</v>
      </c>
      <c r="D2868" t="s">
        <v>4915</v>
      </c>
      <c r="E2868" t="s">
        <v>4916</v>
      </c>
      <c r="F2868" t="s">
        <v>4917</v>
      </c>
      <c r="G2868" s="70">
        <v>46042</v>
      </c>
      <c r="H2868" s="67">
        <v>46172</v>
      </c>
      <c r="I2868" s="68">
        <v>5.8773148148148151E-2</v>
      </c>
    </row>
    <row r="2869" spans="1:9" x14ac:dyDescent="0.55000000000000004">
      <c r="A2869">
        <v>4</v>
      </c>
      <c r="B2869">
        <v>418</v>
      </c>
      <c r="C2869" t="s">
        <v>4847</v>
      </c>
      <c r="D2869" t="s">
        <v>4918</v>
      </c>
      <c r="E2869" t="s">
        <v>3126</v>
      </c>
      <c r="F2869" t="s">
        <v>4815</v>
      </c>
      <c r="G2869" t="s">
        <v>4919</v>
      </c>
      <c r="H2869" s="67">
        <v>46172</v>
      </c>
      <c r="I2869" s="68">
        <v>5.8784722222222217E-2</v>
      </c>
    </row>
    <row r="2870" spans="1:9" x14ac:dyDescent="0.55000000000000004">
      <c r="A2870">
        <v>4</v>
      </c>
      <c r="B2870">
        <v>419</v>
      </c>
      <c r="C2870" t="s">
        <v>4861</v>
      </c>
      <c r="D2870" t="s">
        <v>4920</v>
      </c>
      <c r="E2870" t="s">
        <v>4921</v>
      </c>
      <c r="F2870" t="s">
        <v>4815</v>
      </c>
      <c r="G2870" t="s">
        <v>4922</v>
      </c>
      <c r="H2870" s="67">
        <v>46172</v>
      </c>
      <c r="I2870" s="68">
        <v>5.8796296296296298E-2</v>
      </c>
    </row>
    <row r="2871" spans="1:9" x14ac:dyDescent="0.55000000000000004">
      <c r="A2871">
        <v>4</v>
      </c>
      <c r="B2871">
        <v>420</v>
      </c>
      <c r="C2871" t="s">
        <v>3133</v>
      </c>
      <c r="D2871" t="s">
        <v>4923</v>
      </c>
      <c r="E2871" t="s">
        <v>3126</v>
      </c>
      <c r="F2871" t="s">
        <v>4924</v>
      </c>
      <c r="G2871" t="s">
        <v>4925</v>
      </c>
      <c r="H2871" s="67">
        <v>46172</v>
      </c>
      <c r="I2871" s="68">
        <v>5.8807870370370371E-2</v>
      </c>
    </row>
    <row r="2872" spans="1:9" x14ac:dyDescent="0.55000000000000004">
      <c r="A2872">
        <v>4</v>
      </c>
      <c r="B2872">
        <v>421</v>
      </c>
      <c r="C2872" t="s">
        <v>4847</v>
      </c>
      <c r="D2872" t="s">
        <v>4926</v>
      </c>
      <c r="E2872" t="s">
        <v>878</v>
      </c>
      <c r="F2872" t="s">
        <v>4815</v>
      </c>
      <c r="G2872" t="s">
        <v>4927</v>
      </c>
      <c r="H2872" s="67">
        <v>46172</v>
      </c>
      <c r="I2872" s="68">
        <v>5.8819444444444452E-2</v>
      </c>
    </row>
    <row r="2873" spans="1:9" x14ac:dyDescent="0.55000000000000004">
      <c r="A2873">
        <v>4</v>
      </c>
      <c r="B2873">
        <v>422</v>
      </c>
      <c r="C2873" t="s">
        <v>4861</v>
      </c>
      <c r="D2873" t="s">
        <v>1665</v>
      </c>
      <c r="E2873" t="s">
        <v>2390</v>
      </c>
      <c r="F2873" t="s">
        <v>4917</v>
      </c>
      <c r="G2873" s="70">
        <v>46044</v>
      </c>
      <c r="H2873" s="67">
        <v>46172</v>
      </c>
      <c r="I2873" s="68">
        <v>5.8831018518518519E-2</v>
      </c>
    </row>
    <row r="2874" spans="1:9" x14ac:dyDescent="0.55000000000000004">
      <c r="A2874">
        <v>4</v>
      </c>
      <c r="B2874">
        <v>423</v>
      </c>
      <c r="C2874" t="s">
        <v>4847</v>
      </c>
      <c r="D2874" t="s">
        <v>1665</v>
      </c>
      <c r="E2874" t="s">
        <v>1189</v>
      </c>
      <c r="F2874" t="s">
        <v>4815</v>
      </c>
      <c r="G2874" t="s">
        <v>961</v>
      </c>
      <c r="H2874" s="67">
        <v>46172</v>
      </c>
      <c r="I2874" s="68">
        <v>5.8842592592592592E-2</v>
      </c>
    </row>
    <row r="2875" spans="1:9" x14ac:dyDescent="0.55000000000000004">
      <c r="A2875">
        <v>4</v>
      </c>
      <c r="B2875">
        <v>424</v>
      </c>
      <c r="C2875" t="s">
        <v>4847</v>
      </c>
      <c r="D2875" t="s">
        <v>1665</v>
      </c>
      <c r="E2875" t="s">
        <v>4336</v>
      </c>
      <c r="F2875" t="s">
        <v>4917</v>
      </c>
      <c r="G2875" t="s">
        <v>4928</v>
      </c>
      <c r="H2875" s="67">
        <v>46172</v>
      </c>
      <c r="I2875" s="68">
        <v>5.8854166666666673E-2</v>
      </c>
    </row>
    <row r="2876" spans="1:9" x14ac:dyDescent="0.55000000000000004">
      <c r="A2876">
        <v>4</v>
      </c>
      <c r="B2876">
        <v>425</v>
      </c>
      <c r="C2876" t="s">
        <v>4847</v>
      </c>
      <c r="D2876" t="s">
        <v>4929</v>
      </c>
      <c r="E2876" t="s">
        <v>3644</v>
      </c>
      <c r="F2876" t="s">
        <v>4917</v>
      </c>
      <c r="G2876" s="70">
        <v>46104</v>
      </c>
      <c r="H2876" s="67">
        <v>46172</v>
      </c>
      <c r="I2876" s="68">
        <v>5.8865740740740739E-2</v>
      </c>
    </row>
    <row r="2877" spans="1:9" x14ac:dyDescent="0.55000000000000004">
      <c r="A2877">
        <v>4</v>
      </c>
      <c r="B2877">
        <v>426</v>
      </c>
      <c r="C2877" t="s">
        <v>4847</v>
      </c>
      <c r="D2877" t="s">
        <v>4930</v>
      </c>
      <c r="E2877" t="s">
        <v>4931</v>
      </c>
      <c r="F2877" t="s">
        <v>4917</v>
      </c>
      <c r="G2877" t="s">
        <v>4932</v>
      </c>
      <c r="H2877" s="67">
        <v>46172</v>
      </c>
      <c r="I2877" s="68">
        <v>5.8877314814814813E-2</v>
      </c>
    </row>
    <row r="2878" spans="1:9" x14ac:dyDescent="0.55000000000000004">
      <c r="A2878">
        <v>4</v>
      </c>
      <c r="B2878">
        <v>427</v>
      </c>
      <c r="C2878" t="s">
        <v>4847</v>
      </c>
      <c r="D2878" t="s">
        <v>4933</v>
      </c>
      <c r="E2878" t="s">
        <v>4934</v>
      </c>
      <c r="F2878" t="s">
        <v>4875</v>
      </c>
      <c r="G2878" t="s">
        <v>4935</v>
      </c>
      <c r="H2878" s="67">
        <v>46172</v>
      </c>
      <c r="I2878" s="68">
        <v>5.8888888888888893E-2</v>
      </c>
    </row>
    <row r="2879" spans="1:9" x14ac:dyDescent="0.55000000000000004">
      <c r="A2879">
        <v>4</v>
      </c>
      <c r="B2879">
        <v>428</v>
      </c>
      <c r="C2879" t="s">
        <v>4847</v>
      </c>
      <c r="D2879" t="s">
        <v>4933</v>
      </c>
      <c r="E2879" t="s">
        <v>4936</v>
      </c>
      <c r="F2879" t="s">
        <v>4917</v>
      </c>
      <c r="G2879" t="s">
        <v>3568</v>
      </c>
      <c r="H2879" s="67">
        <v>46172</v>
      </c>
      <c r="I2879" s="68">
        <v>5.890046296296296E-2</v>
      </c>
    </row>
    <row r="2880" spans="1:9" x14ac:dyDescent="0.55000000000000004">
      <c r="A2880">
        <v>4</v>
      </c>
      <c r="B2880">
        <v>429</v>
      </c>
      <c r="C2880" t="s">
        <v>4847</v>
      </c>
      <c r="D2880" t="s">
        <v>4937</v>
      </c>
      <c r="E2880" t="s">
        <v>3647</v>
      </c>
      <c r="F2880" t="s">
        <v>4875</v>
      </c>
      <c r="G2880" t="s">
        <v>4938</v>
      </c>
      <c r="H2880" s="67">
        <v>46172</v>
      </c>
      <c r="I2880" s="68">
        <v>5.8912037037037027E-2</v>
      </c>
    </row>
    <row r="2881" spans="1:9" x14ac:dyDescent="0.55000000000000004">
      <c r="A2881">
        <v>4</v>
      </c>
      <c r="B2881">
        <v>430</v>
      </c>
      <c r="C2881" t="s">
        <v>4847</v>
      </c>
      <c r="D2881" t="s">
        <v>4937</v>
      </c>
      <c r="E2881" t="s">
        <v>4569</v>
      </c>
      <c r="F2881" t="s">
        <v>4875</v>
      </c>
      <c r="G2881" s="70">
        <v>46106</v>
      </c>
      <c r="H2881" s="67">
        <v>46172</v>
      </c>
      <c r="I2881" s="68">
        <v>5.8923611111111107E-2</v>
      </c>
    </row>
    <row r="2882" spans="1:9" x14ac:dyDescent="0.55000000000000004">
      <c r="A2882">
        <v>4</v>
      </c>
      <c r="B2882">
        <v>431</v>
      </c>
      <c r="C2882" t="s">
        <v>4847</v>
      </c>
      <c r="D2882" t="s">
        <v>4939</v>
      </c>
      <c r="E2882" t="s">
        <v>4940</v>
      </c>
      <c r="F2882" t="s">
        <v>4875</v>
      </c>
      <c r="G2882" t="s">
        <v>4941</v>
      </c>
      <c r="H2882" s="67">
        <v>46172</v>
      </c>
      <c r="I2882" s="68">
        <v>5.8935185185185188E-2</v>
      </c>
    </row>
    <row r="2883" spans="1:9" x14ac:dyDescent="0.55000000000000004">
      <c r="A2883">
        <v>4</v>
      </c>
      <c r="B2883">
        <v>432</v>
      </c>
      <c r="C2883" t="s">
        <v>4847</v>
      </c>
      <c r="D2883" t="s">
        <v>4939</v>
      </c>
      <c r="E2883" t="s">
        <v>4942</v>
      </c>
      <c r="F2883" t="s">
        <v>4899</v>
      </c>
      <c r="G2883" t="s">
        <v>4943</v>
      </c>
      <c r="H2883" s="67">
        <v>46172</v>
      </c>
      <c r="I2883" s="68">
        <v>5.8946759259259261E-2</v>
      </c>
    </row>
    <row r="2884" spans="1:9" x14ac:dyDescent="0.55000000000000004">
      <c r="A2884">
        <v>4</v>
      </c>
      <c r="B2884">
        <v>433</v>
      </c>
      <c r="C2884" t="s">
        <v>4861</v>
      </c>
      <c r="D2884" t="s">
        <v>4944</v>
      </c>
      <c r="E2884" t="s">
        <v>4945</v>
      </c>
      <c r="F2884" t="s">
        <v>4885</v>
      </c>
      <c r="G2884" t="s">
        <v>3533</v>
      </c>
      <c r="H2884" s="67">
        <v>46172</v>
      </c>
      <c r="I2884" s="68">
        <v>5.8958333333333328E-2</v>
      </c>
    </row>
    <row r="2885" spans="1:9" x14ac:dyDescent="0.55000000000000004">
      <c r="A2885">
        <v>4</v>
      </c>
      <c r="B2885">
        <v>434</v>
      </c>
      <c r="C2885" t="s">
        <v>4847</v>
      </c>
      <c r="D2885" t="s">
        <v>4946</v>
      </c>
      <c r="E2885" t="s">
        <v>1966</v>
      </c>
      <c r="F2885" t="s">
        <v>4899</v>
      </c>
      <c r="G2885" t="s">
        <v>3079</v>
      </c>
      <c r="H2885" s="67">
        <v>46172</v>
      </c>
      <c r="I2885" s="68">
        <v>5.8969907407407408E-2</v>
      </c>
    </row>
    <row r="2886" spans="1:9" x14ac:dyDescent="0.55000000000000004">
      <c r="A2886">
        <v>4</v>
      </c>
      <c r="B2886">
        <v>435</v>
      </c>
      <c r="C2886" t="s">
        <v>4847</v>
      </c>
      <c r="D2886" t="s">
        <v>4947</v>
      </c>
      <c r="E2886" t="s">
        <v>4331</v>
      </c>
      <c r="F2886" t="s">
        <v>4894</v>
      </c>
      <c r="G2886" s="70">
        <v>46230</v>
      </c>
      <c r="H2886" s="67">
        <v>46172</v>
      </c>
      <c r="I2886" s="68">
        <v>5.8981481481481482E-2</v>
      </c>
    </row>
    <row r="2887" spans="1:9" x14ac:dyDescent="0.55000000000000004">
      <c r="A2887">
        <v>4</v>
      </c>
      <c r="B2887">
        <v>436</v>
      </c>
      <c r="C2887" t="s">
        <v>4847</v>
      </c>
      <c r="D2887" t="s">
        <v>4948</v>
      </c>
      <c r="E2887" t="s">
        <v>4949</v>
      </c>
      <c r="F2887" t="s">
        <v>4885</v>
      </c>
      <c r="G2887" t="s">
        <v>2559</v>
      </c>
      <c r="H2887" s="67">
        <v>46172</v>
      </c>
      <c r="I2887" s="68">
        <v>5.8993055555555562E-2</v>
      </c>
    </row>
    <row r="2888" spans="1:9" x14ac:dyDescent="0.55000000000000004">
      <c r="A2888">
        <v>4</v>
      </c>
      <c r="B2888">
        <v>437</v>
      </c>
      <c r="C2888" t="s">
        <v>4847</v>
      </c>
      <c r="D2888" t="s">
        <v>4947</v>
      </c>
      <c r="E2888" t="s">
        <v>4949</v>
      </c>
      <c r="F2888" t="s">
        <v>4883</v>
      </c>
      <c r="G2888" t="s">
        <v>4950</v>
      </c>
      <c r="H2888" s="67">
        <v>46172</v>
      </c>
      <c r="I2888" s="68">
        <v>5.9004629629629629E-2</v>
      </c>
    </row>
    <row r="2889" spans="1:9" x14ac:dyDescent="0.55000000000000004">
      <c r="A2889">
        <v>4</v>
      </c>
      <c r="B2889">
        <v>438</v>
      </c>
      <c r="C2889" t="s">
        <v>4847</v>
      </c>
      <c r="D2889" t="s">
        <v>4947</v>
      </c>
      <c r="E2889" t="s">
        <v>2401</v>
      </c>
      <c r="F2889" t="s">
        <v>4883</v>
      </c>
      <c r="G2889" t="s">
        <v>4276</v>
      </c>
      <c r="H2889" s="67">
        <v>46172</v>
      </c>
      <c r="I2889" s="68">
        <v>5.9016203703703703E-2</v>
      </c>
    </row>
    <row r="2890" spans="1:9" x14ac:dyDescent="0.55000000000000004">
      <c r="A2890">
        <v>4</v>
      </c>
      <c r="B2890">
        <v>439</v>
      </c>
      <c r="C2890" t="s">
        <v>4847</v>
      </c>
      <c r="D2890" t="s">
        <v>4951</v>
      </c>
      <c r="E2890" t="s">
        <v>2408</v>
      </c>
      <c r="F2890" t="s">
        <v>4883</v>
      </c>
      <c r="G2890" t="s">
        <v>4952</v>
      </c>
      <c r="H2890" s="67">
        <v>46172</v>
      </c>
      <c r="I2890" s="68">
        <v>5.9027777777777783E-2</v>
      </c>
    </row>
    <row r="2891" spans="1:9" x14ac:dyDescent="0.55000000000000004">
      <c r="A2891">
        <v>4</v>
      </c>
      <c r="B2891">
        <v>440</v>
      </c>
      <c r="C2891" t="s">
        <v>4847</v>
      </c>
      <c r="D2891" t="s">
        <v>4951</v>
      </c>
      <c r="E2891" t="s">
        <v>1163</v>
      </c>
      <c r="F2891" t="s">
        <v>4149</v>
      </c>
      <c r="G2891" t="s">
        <v>4953</v>
      </c>
      <c r="H2891" s="67">
        <v>46172</v>
      </c>
      <c r="I2891" s="68">
        <v>5.903935185185185E-2</v>
      </c>
    </row>
    <row r="2892" spans="1:9" x14ac:dyDescent="0.55000000000000004">
      <c r="A2892">
        <v>4</v>
      </c>
      <c r="B2892">
        <v>441</v>
      </c>
      <c r="C2892" t="s">
        <v>4847</v>
      </c>
      <c r="D2892" t="s">
        <v>4954</v>
      </c>
      <c r="E2892" t="s">
        <v>2403</v>
      </c>
      <c r="F2892" t="s">
        <v>4883</v>
      </c>
      <c r="G2892" t="s">
        <v>3073</v>
      </c>
      <c r="H2892" s="67">
        <v>46172</v>
      </c>
      <c r="I2892" s="68">
        <v>5.9050925925925923E-2</v>
      </c>
    </row>
    <row r="2893" spans="1:9" x14ac:dyDescent="0.55000000000000004">
      <c r="A2893">
        <v>4</v>
      </c>
      <c r="B2893">
        <v>442</v>
      </c>
      <c r="C2893" t="s">
        <v>4847</v>
      </c>
      <c r="D2893" t="s">
        <v>4955</v>
      </c>
      <c r="E2893" t="s">
        <v>4956</v>
      </c>
      <c r="F2893" t="s">
        <v>4883</v>
      </c>
      <c r="G2893" t="s">
        <v>4270</v>
      </c>
      <c r="H2893" s="67">
        <v>46172</v>
      </c>
      <c r="I2893" s="68">
        <v>5.9062499999999997E-2</v>
      </c>
    </row>
    <row r="2894" spans="1:9" x14ac:dyDescent="0.55000000000000004">
      <c r="A2894">
        <v>4</v>
      </c>
      <c r="B2894">
        <v>443</v>
      </c>
      <c r="C2894" t="s">
        <v>4847</v>
      </c>
      <c r="D2894" t="s">
        <v>4957</v>
      </c>
      <c r="E2894" t="s">
        <v>2616</v>
      </c>
      <c r="F2894" t="s">
        <v>4883</v>
      </c>
      <c r="G2894" s="70">
        <v>46052</v>
      </c>
      <c r="H2894" s="67">
        <v>46172</v>
      </c>
      <c r="I2894" s="68">
        <v>5.9074074074074077E-2</v>
      </c>
    </row>
    <row r="2895" spans="1:9" x14ac:dyDescent="0.55000000000000004">
      <c r="A2895">
        <v>4</v>
      </c>
      <c r="B2895">
        <v>444</v>
      </c>
      <c r="C2895" t="s">
        <v>1961</v>
      </c>
      <c r="D2895" t="s">
        <v>4958</v>
      </c>
      <c r="E2895" t="s">
        <v>1163</v>
      </c>
      <c r="F2895" t="s">
        <v>4875</v>
      </c>
      <c r="G2895" t="s">
        <v>4959</v>
      </c>
      <c r="H2895" s="67">
        <v>46172</v>
      </c>
      <c r="I2895" s="68">
        <v>5.9085648148148151E-2</v>
      </c>
    </row>
    <row r="2896" spans="1:9" x14ac:dyDescent="0.55000000000000004">
      <c r="A2896">
        <v>4</v>
      </c>
      <c r="B2896">
        <v>445</v>
      </c>
      <c r="C2896" t="s">
        <v>3133</v>
      </c>
      <c r="D2896" t="s">
        <v>4960</v>
      </c>
      <c r="E2896" t="s">
        <v>2616</v>
      </c>
      <c r="F2896" t="s">
        <v>4875</v>
      </c>
      <c r="G2896" t="s">
        <v>4961</v>
      </c>
      <c r="H2896" s="67">
        <v>46172</v>
      </c>
      <c r="I2896" s="68">
        <v>5.9097222222222218E-2</v>
      </c>
    </row>
    <row r="2897" spans="1:9" x14ac:dyDescent="0.55000000000000004">
      <c r="A2897">
        <v>4</v>
      </c>
      <c r="B2897">
        <v>446</v>
      </c>
      <c r="C2897" t="s">
        <v>4847</v>
      </c>
      <c r="D2897" t="s">
        <v>4962</v>
      </c>
      <c r="E2897" t="s">
        <v>4184</v>
      </c>
      <c r="F2897" t="s">
        <v>4894</v>
      </c>
      <c r="G2897" t="s">
        <v>2543</v>
      </c>
      <c r="H2897" s="67">
        <v>46172</v>
      </c>
      <c r="I2897" s="68">
        <v>5.9108796296296298E-2</v>
      </c>
    </row>
    <row r="2898" spans="1:9" x14ac:dyDescent="0.55000000000000004">
      <c r="A2898">
        <v>4</v>
      </c>
      <c r="B2898">
        <v>447</v>
      </c>
      <c r="C2898" t="s">
        <v>4847</v>
      </c>
      <c r="D2898" t="s">
        <v>4960</v>
      </c>
      <c r="E2898" t="s">
        <v>3638</v>
      </c>
      <c r="F2898" t="s">
        <v>4899</v>
      </c>
      <c r="G2898" t="s">
        <v>4963</v>
      </c>
      <c r="H2898" s="67">
        <v>46172</v>
      </c>
      <c r="I2898" s="68">
        <v>5.9120370370370372E-2</v>
      </c>
    </row>
    <row r="2899" spans="1:9" x14ac:dyDescent="0.55000000000000004">
      <c r="A2899">
        <v>4</v>
      </c>
      <c r="B2899">
        <v>448</v>
      </c>
      <c r="C2899" t="s">
        <v>4847</v>
      </c>
      <c r="D2899" t="s">
        <v>4964</v>
      </c>
      <c r="E2899" t="s">
        <v>4184</v>
      </c>
      <c r="F2899" t="s">
        <v>4917</v>
      </c>
      <c r="G2899" t="s">
        <v>4965</v>
      </c>
      <c r="H2899" s="67">
        <v>46172</v>
      </c>
      <c r="I2899" s="68">
        <v>5.9131944444444452E-2</v>
      </c>
    </row>
    <row r="2900" spans="1:9" x14ac:dyDescent="0.55000000000000004">
      <c r="A2900">
        <v>4</v>
      </c>
      <c r="B2900">
        <v>449</v>
      </c>
      <c r="C2900" t="s">
        <v>4847</v>
      </c>
      <c r="D2900" t="s">
        <v>4960</v>
      </c>
      <c r="E2900" t="s">
        <v>1158</v>
      </c>
      <c r="F2900" t="s">
        <v>4917</v>
      </c>
      <c r="G2900" t="s">
        <v>4966</v>
      </c>
      <c r="H2900" s="67">
        <v>46172</v>
      </c>
      <c r="I2900" s="68">
        <v>5.9143518518518519E-2</v>
      </c>
    </row>
    <row r="2901" spans="1:9" x14ac:dyDescent="0.55000000000000004">
      <c r="A2901">
        <v>4</v>
      </c>
      <c r="B2901">
        <v>450</v>
      </c>
      <c r="C2901" t="s">
        <v>4847</v>
      </c>
      <c r="D2901" t="s">
        <v>4967</v>
      </c>
      <c r="E2901" t="s">
        <v>2980</v>
      </c>
      <c r="F2901" t="s">
        <v>4815</v>
      </c>
      <c r="G2901" t="s">
        <v>3047</v>
      </c>
      <c r="H2901" s="67">
        <v>46172</v>
      </c>
      <c r="I2901" s="68">
        <v>5.9155092592592592E-2</v>
      </c>
    </row>
    <row r="2902" spans="1:9" x14ac:dyDescent="0.55000000000000004">
      <c r="A2902">
        <v>4</v>
      </c>
      <c r="B2902">
        <v>451</v>
      </c>
      <c r="C2902" t="s">
        <v>4847</v>
      </c>
      <c r="D2902" t="s">
        <v>4958</v>
      </c>
      <c r="E2902" t="s">
        <v>3109</v>
      </c>
      <c r="F2902" t="s">
        <v>4917</v>
      </c>
      <c r="G2902" s="70">
        <v>46201</v>
      </c>
      <c r="H2902" s="67">
        <v>46172</v>
      </c>
      <c r="I2902" s="68">
        <v>5.9166666666666673E-2</v>
      </c>
    </row>
    <row r="2903" spans="1:9" x14ac:dyDescent="0.55000000000000004">
      <c r="A2903">
        <v>4</v>
      </c>
      <c r="B2903">
        <v>452</v>
      </c>
      <c r="C2903" t="s">
        <v>3133</v>
      </c>
      <c r="D2903" t="s">
        <v>4968</v>
      </c>
      <c r="E2903" t="s">
        <v>4181</v>
      </c>
      <c r="F2903" t="s">
        <v>4917</v>
      </c>
      <c r="G2903" t="s">
        <v>4969</v>
      </c>
      <c r="H2903" s="67">
        <v>46172</v>
      </c>
      <c r="I2903" s="68">
        <v>5.917824074074074E-2</v>
      </c>
    </row>
    <row r="2904" spans="1:9" x14ac:dyDescent="0.55000000000000004">
      <c r="A2904">
        <v>4</v>
      </c>
      <c r="B2904">
        <v>453</v>
      </c>
      <c r="C2904" t="s">
        <v>3133</v>
      </c>
      <c r="D2904" t="s">
        <v>4957</v>
      </c>
      <c r="E2904" t="s">
        <v>4949</v>
      </c>
      <c r="F2904" t="s">
        <v>4815</v>
      </c>
      <c r="G2904" t="s">
        <v>4970</v>
      </c>
      <c r="H2904" s="67">
        <v>46172</v>
      </c>
      <c r="I2904" s="68">
        <v>5.9189814814814813E-2</v>
      </c>
    </row>
    <row r="2905" spans="1:9" x14ac:dyDescent="0.55000000000000004">
      <c r="A2905">
        <v>4</v>
      </c>
      <c r="B2905">
        <v>454</v>
      </c>
      <c r="C2905" t="s">
        <v>4847</v>
      </c>
      <c r="D2905" t="s">
        <v>4971</v>
      </c>
      <c r="E2905" t="s">
        <v>2401</v>
      </c>
      <c r="F2905" t="s">
        <v>4917</v>
      </c>
      <c r="G2905" t="s">
        <v>4243</v>
      </c>
      <c r="H2905" s="67">
        <v>46172</v>
      </c>
      <c r="I2905" s="68">
        <v>5.9201388888888887E-2</v>
      </c>
    </row>
    <row r="2906" spans="1:9" x14ac:dyDescent="0.55000000000000004">
      <c r="A2906">
        <v>4</v>
      </c>
      <c r="B2906">
        <v>455</v>
      </c>
      <c r="C2906" t="s">
        <v>4847</v>
      </c>
      <c r="D2906" t="s">
        <v>4971</v>
      </c>
      <c r="E2906" t="s">
        <v>4972</v>
      </c>
      <c r="F2906" t="s">
        <v>4875</v>
      </c>
      <c r="G2906" t="s">
        <v>4973</v>
      </c>
      <c r="H2906" s="67">
        <v>46172</v>
      </c>
      <c r="I2906" s="68">
        <v>5.921296296296296E-2</v>
      </c>
    </row>
    <row r="2907" spans="1:9" x14ac:dyDescent="0.55000000000000004">
      <c r="A2907">
        <v>4</v>
      </c>
      <c r="B2907">
        <v>456</v>
      </c>
      <c r="C2907" t="s">
        <v>4847</v>
      </c>
      <c r="D2907" t="s">
        <v>4974</v>
      </c>
      <c r="E2907" t="s">
        <v>4945</v>
      </c>
      <c r="F2907" t="s">
        <v>4875</v>
      </c>
      <c r="G2907" t="s">
        <v>4975</v>
      </c>
      <c r="H2907" s="67">
        <v>46172</v>
      </c>
      <c r="I2907" s="68">
        <v>5.9224537037037027E-2</v>
      </c>
    </row>
    <row r="2908" spans="1:9" x14ac:dyDescent="0.55000000000000004">
      <c r="A2908">
        <v>4</v>
      </c>
      <c r="B2908">
        <v>457</v>
      </c>
      <c r="C2908" t="s">
        <v>1961</v>
      </c>
      <c r="D2908" t="s">
        <v>4976</v>
      </c>
      <c r="E2908" t="s">
        <v>4977</v>
      </c>
      <c r="F2908" t="s">
        <v>4924</v>
      </c>
      <c r="G2908" t="s">
        <v>4978</v>
      </c>
      <c r="H2908" s="67">
        <v>46172</v>
      </c>
      <c r="I2908" s="68">
        <v>5.9236111111111107E-2</v>
      </c>
    </row>
    <row r="2909" spans="1:9" x14ac:dyDescent="0.55000000000000004">
      <c r="A2909">
        <v>4</v>
      </c>
      <c r="B2909">
        <v>458</v>
      </c>
      <c r="C2909" t="s">
        <v>4847</v>
      </c>
      <c r="D2909" t="s">
        <v>4954</v>
      </c>
      <c r="E2909" t="s">
        <v>4979</v>
      </c>
      <c r="F2909" t="s">
        <v>4917</v>
      </c>
      <c r="G2909" t="s">
        <v>4980</v>
      </c>
      <c r="H2909" s="67">
        <v>46172</v>
      </c>
      <c r="I2909" s="68">
        <v>5.9247685185185188E-2</v>
      </c>
    </row>
    <row r="2910" spans="1:9" x14ac:dyDescent="0.55000000000000004">
      <c r="A2910">
        <v>4</v>
      </c>
      <c r="B2910">
        <v>459</v>
      </c>
      <c r="C2910" t="s">
        <v>4847</v>
      </c>
      <c r="D2910" t="s">
        <v>4954</v>
      </c>
      <c r="E2910" t="s">
        <v>4574</v>
      </c>
      <c r="F2910" t="s">
        <v>4815</v>
      </c>
      <c r="G2910" s="70">
        <v>46198</v>
      </c>
      <c r="H2910" s="67">
        <v>46172</v>
      </c>
      <c r="I2910" s="68">
        <v>5.9259259259259262E-2</v>
      </c>
    </row>
    <row r="2911" spans="1:9" x14ac:dyDescent="0.55000000000000004">
      <c r="A2911">
        <v>4</v>
      </c>
      <c r="B2911">
        <v>460</v>
      </c>
      <c r="C2911" t="s">
        <v>4847</v>
      </c>
      <c r="D2911" t="s">
        <v>4951</v>
      </c>
      <c r="E2911" t="s">
        <v>3455</v>
      </c>
      <c r="F2911" t="s">
        <v>4815</v>
      </c>
      <c r="G2911" t="s">
        <v>4981</v>
      </c>
      <c r="H2911" s="67">
        <v>46172</v>
      </c>
      <c r="I2911" s="68">
        <v>5.9270833333333342E-2</v>
      </c>
    </row>
    <row r="2912" spans="1:9" x14ac:dyDescent="0.55000000000000004">
      <c r="A2912">
        <v>4</v>
      </c>
      <c r="B2912">
        <v>461</v>
      </c>
      <c r="C2912" t="s">
        <v>4847</v>
      </c>
      <c r="D2912" t="s">
        <v>4951</v>
      </c>
      <c r="E2912" t="s">
        <v>4982</v>
      </c>
      <c r="F2912" t="s">
        <v>4815</v>
      </c>
      <c r="G2912" t="s">
        <v>3027</v>
      </c>
      <c r="H2912" s="67">
        <v>46172</v>
      </c>
      <c r="I2912" s="68">
        <v>5.9282407407407409E-2</v>
      </c>
    </row>
    <row r="2913" spans="1:9" x14ac:dyDescent="0.55000000000000004">
      <c r="A2913">
        <v>4</v>
      </c>
      <c r="B2913">
        <v>462</v>
      </c>
      <c r="C2913" t="s">
        <v>1961</v>
      </c>
      <c r="D2913" t="s">
        <v>4951</v>
      </c>
      <c r="E2913" t="s">
        <v>3644</v>
      </c>
      <c r="F2913" t="s">
        <v>4872</v>
      </c>
      <c r="G2913" t="s">
        <v>4983</v>
      </c>
      <c r="H2913" s="67">
        <v>46172</v>
      </c>
      <c r="I2913" s="68">
        <v>5.9293981481481482E-2</v>
      </c>
    </row>
    <row r="2914" spans="1:9" x14ac:dyDescent="0.55000000000000004">
      <c r="A2914">
        <v>4</v>
      </c>
      <c r="B2914">
        <v>463</v>
      </c>
      <c r="C2914" t="s">
        <v>3133</v>
      </c>
      <c r="D2914" t="s">
        <v>4951</v>
      </c>
      <c r="E2914" t="s">
        <v>4936</v>
      </c>
      <c r="F2914" t="s">
        <v>4872</v>
      </c>
      <c r="G2914" t="s">
        <v>4984</v>
      </c>
      <c r="H2914" s="67">
        <v>46172</v>
      </c>
      <c r="I2914" s="68">
        <v>5.9305555555555563E-2</v>
      </c>
    </row>
    <row r="2915" spans="1:9" x14ac:dyDescent="0.55000000000000004">
      <c r="A2915">
        <v>4</v>
      </c>
      <c r="B2915">
        <v>464</v>
      </c>
      <c r="C2915" t="s">
        <v>1961</v>
      </c>
      <c r="D2915" t="s">
        <v>4951</v>
      </c>
      <c r="E2915" t="s">
        <v>4985</v>
      </c>
      <c r="F2915" t="s">
        <v>4869</v>
      </c>
      <c r="G2915" t="s">
        <v>4986</v>
      </c>
      <c r="H2915" s="67">
        <v>46172</v>
      </c>
      <c r="I2915" s="68">
        <v>5.9317129629629629E-2</v>
      </c>
    </row>
    <row r="2916" spans="1:9" x14ac:dyDescent="0.55000000000000004">
      <c r="A2916">
        <v>4</v>
      </c>
      <c r="B2916">
        <v>465</v>
      </c>
      <c r="C2916" t="s">
        <v>4847</v>
      </c>
      <c r="D2916" t="s">
        <v>4948</v>
      </c>
      <c r="E2916" t="s">
        <v>3647</v>
      </c>
      <c r="F2916" t="s">
        <v>4872</v>
      </c>
      <c r="G2916" t="s">
        <v>4987</v>
      </c>
      <c r="H2916" s="67">
        <v>46172</v>
      </c>
      <c r="I2916" s="68">
        <v>5.9328703703703703E-2</v>
      </c>
    </row>
    <row r="2917" spans="1:9" x14ac:dyDescent="0.55000000000000004">
      <c r="A2917">
        <v>4</v>
      </c>
      <c r="B2917">
        <v>466</v>
      </c>
      <c r="C2917" t="s">
        <v>4847</v>
      </c>
      <c r="D2917" t="s">
        <v>4947</v>
      </c>
      <c r="E2917" t="s">
        <v>4977</v>
      </c>
      <c r="F2917" t="s">
        <v>4872</v>
      </c>
      <c r="G2917" t="s">
        <v>4988</v>
      </c>
      <c r="H2917" s="67">
        <v>46172</v>
      </c>
      <c r="I2917" s="68">
        <v>5.9340277777777783E-2</v>
      </c>
    </row>
    <row r="2918" spans="1:9" x14ac:dyDescent="0.55000000000000004">
      <c r="A2918">
        <v>4</v>
      </c>
      <c r="B2918">
        <v>467</v>
      </c>
      <c r="C2918" t="s">
        <v>3133</v>
      </c>
      <c r="D2918" t="s">
        <v>4947</v>
      </c>
      <c r="E2918" t="s">
        <v>4989</v>
      </c>
      <c r="F2918" t="s">
        <v>4868</v>
      </c>
      <c r="G2918" t="s">
        <v>1881</v>
      </c>
      <c r="H2918" s="67">
        <v>46172</v>
      </c>
      <c r="I2918" s="68">
        <v>5.935185185185185E-2</v>
      </c>
    </row>
    <row r="2919" spans="1:9" x14ac:dyDescent="0.55000000000000004">
      <c r="A2919">
        <v>4</v>
      </c>
      <c r="B2919">
        <v>468</v>
      </c>
      <c r="C2919" t="s">
        <v>4861</v>
      </c>
      <c r="D2919" t="s">
        <v>4946</v>
      </c>
      <c r="E2919" t="s">
        <v>4990</v>
      </c>
      <c r="F2919" t="s">
        <v>4873</v>
      </c>
      <c r="G2919" s="70">
        <v>46378</v>
      </c>
      <c r="H2919" s="67">
        <v>46172</v>
      </c>
      <c r="I2919" s="68">
        <v>5.9363425925925917E-2</v>
      </c>
    </row>
    <row r="2920" spans="1:9" x14ac:dyDescent="0.55000000000000004">
      <c r="A2920">
        <v>4</v>
      </c>
      <c r="B2920">
        <v>469</v>
      </c>
      <c r="C2920" t="s">
        <v>3133</v>
      </c>
      <c r="D2920" t="s">
        <v>4944</v>
      </c>
      <c r="E2920" t="s">
        <v>1189</v>
      </c>
      <c r="F2920" t="s">
        <v>4868</v>
      </c>
      <c r="G2920" t="s">
        <v>4991</v>
      </c>
      <c r="H2920" s="67">
        <v>46172</v>
      </c>
      <c r="I2920" s="68">
        <v>5.9374999999999997E-2</v>
      </c>
    </row>
    <row r="2921" spans="1:9" x14ac:dyDescent="0.55000000000000004">
      <c r="A2921">
        <v>4</v>
      </c>
      <c r="B2921">
        <v>470</v>
      </c>
      <c r="C2921" t="s">
        <v>4847</v>
      </c>
      <c r="D2921" t="s">
        <v>1965</v>
      </c>
      <c r="E2921" t="s">
        <v>4989</v>
      </c>
      <c r="F2921" t="s">
        <v>4872</v>
      </c>
      <c r="G2921" t="s">
        <v>4992</v>
      </c>
      <c r="H2921" s="67">
        <v>46172</v>
      </c>
      <c r="I2921" s="68">
        <v>5.9386574074074071E-2</v>
      </c>
    </row>
    <row r="2922" spans="1:9" x14ac:dyDescent="0.55000000000000004">
      <c r="A2922">
        <v>4</v>
      </c>
      <c r="B2922">
        <v>471</v>
      </c>
      <c r="C2922" t="s">
        <v>4847</v>
      </c>
      <c r="D2922" t="s">
        <v>4993</v>
      </c>
      <c r="E2922" t="s">
        <v>2960</v>
      </c>
      <c r="F2922" t="s">
        <v>4872</v>
      </c>
      <c r="G2922" t="s">
        <v>4994</v>
      </c>
      <c r="H2922" s="67">
        <v>46172</v>
      </c>
      <c r="I2922" s="68">
        <v>5.9398148148148151E-2</v>
      </c>
    </row>
    <row r="2923" spans="1:9" x14ac:dyDescent="0.55000000000000004">
      <c r="A2923">
        <v>4</v>
      </c>
      <c r="B2923">
        <v>472</v>
      </c>
      <c r="C2923" t="s">
        <v>4861</v>
      </c>
      <c r="D2923" t="s">
        <v>4933</v>
      </c>
      <c r="E2923" t="s">
        <v>4174</v>
      </c>
      <c r="F2923" t="s">
        <v>4872</v>
      </c>
      <c r="G2923" t="s">
        <v>4995</v>
      </c>
      <c r="H2923" s="67">
        <v>46172</v>
      </c>
      <c r="I2923" s="68">
        <v>5.9409722222222218E-2</v>
      </c>
    </row>
    <row r="2924" spans="1:9" x14ac:dyDescent="0.55000000000000004">
      <c r="A2924">
        <v>4</v>
      </c>
      <c r="B2924">
        <v>473</v>
      </c>
      <c r="C2924" t="s">
        <v>3133</v>
      </c>
      <c r="D2924" t="s">
        <v>4929</v>
      </c>
      <c r="E2924" t="s">
        <v>4996</v>
      </c>
      <c r="F2924" t="s">
        <v>4869</v>
      </c>
      <c r="G2924" t="s">
        <v>1893</v>
      </c>
      <c r="H2924" s="67">
        <v>46172</v>
      </c>
      <c r="I2924" s="68">
        <v>5.9421296296296298E-2</v>
      </c>
    </row>
    <row r="2925" spans="1:9" x14ac:dyDescent="0.55000000000000004">
      <c r="A2925">
        <v>4</v>
      </c>
      <c r="B2925">
        <v>474</v>
      </c>
      <c r="C2925" t="s">
        <v>4861</v>
      </c>
      <c r="D2925" t="s">
        <v>4997</v>
      </c>
      <c r="E2925" t="s">
        <v>4921</v>
      </c>
      <c r="F2925" t="s">
        <v>4873</v>
      </c>
      <c r="G2925" t="s">
        <v>4998</v>
      </c>
      <c r="H2925" s="67">
        <v>46172</v>
      </c>
      <c r="I2925" s="68">
        <v>5.9432870370370372E-2</v>
      </c>
    </row>
    <row r="2926" spans="1:9" x14ac:dyDescent="0.55000000000000004">
      <c r="A2926">
        <v>4</v>
      </c>
      <c r="B2926">
        <v>475</v>
      </c>
      <c r="C2926" t="s">
        <v>4847</v>
      </c>
      <c r="D2926" t="s">
        <v>3658</v>
      </c>
      <c r="E2926" t="s">
        <v>4999</v>
      </c>
      <c r="F2926" t="s">
        <v>4872</v>
      </c>
      <c r="G2926" s="70">
        <v>46345</v>
      </c>
      <c r="H2926" s="67">
        <v>46172</v>
      </c>
      <c r="I2926" s="68">
        <v>5.9444444444444453E-2</v>
      </c>
    </row>
    <row r="2927" spans="1:9" x14ac:dyDescent="0.55000000000000004">
      <c r="A2927">
        <v>4</v>
      </c>
      <c r="B2927">
        <v>476</v>
      </c>
      <c r="C2927" t="s">
        <v>4861</v>
      </c>
      <c r="D2927" t="s">
        <v>5000</v>
      </c>
      <c r="E2927" t="s">
        <v>2386</v>
      </c>
      <c r="F2927" t="s">
        <v>4924</v>
      </c>
      <c r="G2927" t="s">
        <v>5001</v>
      </c>
      <c r="H2927" s="67">
        <v>46172</v>
      </c>
      <c r="I2927" s="68">
        <v>5.9456018518518519E-2</v>
      </c>
    </row>
    <row r="2928" spans="1:9" x14ac:dyDescent="0.55000000000000004">
      <c r="A2928">
        <v>4</v>
      </c>
      <c r="B2928">
        <v>477</v>
      </c>
      <c r="C2928" t="s">
        <v>4861</v>
      </c>
      <c r="D2928" t="s">
        <v>5002</v>
      </c>
      <c r="E2928" t="s">
        <v>3126</v>
      </c>
      <c r="F2928" t="s">
        <v>4873</v>
      </c>
      <c r="G2928" t="s">
        <v>5003</v>
      </c>
      <c r="H2928" s="67">
        <v>46172</v>
      </c>
      <c r="I2928" s="68">
        <v>5.9467592592592593E-2</v>
      </c>
    </row>
    <row r="2929" spans="1:9" x14ac:dyDescent="0.55000000000000004">
      <c r="A2929">
        <v>4</v>
      </c>
      <c r="B2929">
        <v>478</v>
      </c>
      <c r="C2929" t="s">
        <v>4861</v>
      </c>
      <c r="D2929" t="s">
        <v>1153</v>
      </c>
      <c r="E2929" t="s">
        <v>5004</v>
      </c>
      <c r="F2929" t="s">
        <v>4873</v>
      </c>
      <c r="G2929" t="s">
        <v>5005</v>
      </c>
      <c r="H2929" s="67">
        <v>46172</v>
      </c>
      <c r="I2929" s="68">
        <v>5.9479166666666673E-2</v>
      </c>
    </row>
    <row r="2930" spans="1:9" x14ac:dyDescent="0.55000000000000004">
      <c r="A2930">
        <v>4</v>
      </c>
      <c r="B2930">
        <v>479</v>
      </c>
      <c r="C2930" t="s">
        <v>4861</v>
      </c>
      <c r="D2930" t="s">
        <v>5006</v>
      </c>
      <c r="E2930" t="s">
        <v>4909</v>
      </c>
      <c r="F2930" t="s">
        <v>4873</v>
      </c>
      <c r="G2930" t="s">
        <v>2968</v>
      </c>
      <c r="H2930" s="67">
        <v>46172</v>
      </c>
      <c r="I2930" s="68">
        <v>5.949074074074074E-2</v>
      </c>
    </row>
    <row r="2931" spans="1:9" x14ac:dyDescent="0.55000000000000004">
      <c r="A2931">
        <v>4</v>
      </c>
      <c r="B2931">
        <v>480</v>
      </c>
      <c r="C2931" t="s">
        <v>3133</v>
      </c>
      <c r="D2931" t="s">
        <v>1153</v>
      </c>
      <c r="E2931" t="s">
        <v>2950</v>
      </c>
      <c r="F2931" t="s">
        <v>4865</v>
      </c>
      <c r="G2931" t="s">
        <v>5007</v>
      </c>
      <c r="H2931" s="67">
        <v>46172</v>
      </c>
      <c r="I2931" s="68">
        <v>5.9502314814814813E-2</v>
      </c>
    </row>
    <row r="2932" spans="1:9" x14ac:dyDescent="0.55000000000000004">
      <c r="A2932">
        <v>4</v>
      </c>
      <c r="B2932">
        <v>481</v>
      </c>
      <c r="C2932" t="s">
        <v>4861</v>
      </c>
      <c r="D2932" t="s">
        <v>1153</v>
      </c>
      <c r="E2932" t="s">
        <v>3135</v>
      </c>
      <c r="F2932" t="s">
        <v>4869</v>
      </c>
      <c r="G2932" t="s">
        <v>5008</v>
      </c>
      <c r="H2932" s="67">
        <v>46172</v>
      </c>
      <c r="I2932" s="68">
        <v>5.9513888888888887E-2</v>
      </c>
    </row>
    <row r="2933" spans="1:9" x14ac:dyDescent="0.55000000000000004">
      <c r="A2933">
        <v>4</v>
      </c>
      <c r="B2933">
        <v>482</v>
      </c>
      <c r="C2933" t="s">
        <v>2837</v>
      </c>
      <c r="D2933" t="s">
        <v>5006</v>
      </c>
      <c r="E2933" t="s">
        <v>5004</v>
      </c>
      <c r="F2933" t="s">
        <v>4872</v>
      </c>
      <c r="G2933" t="s">
        <v>5009</v>
      </c>
      <c r="H2933" s="67">
        <v>46172</v>
      </c>
      <c r="I2933" s="68">
        <v>5.9525462962962961E-2</v>
      </c>
    </row>
    <row r="2934" spans="1:9" x14ac:dyDescent="0.55000000000000004">
      <c r="A2934">
        <v>4</v>
      </c>
      <c r="B2934">
        <v>483</v>
      </c>
      <c r="C2934" t="s">
        <v>4861</v>
      </c>
      <c r="D2934" t="s">
        <v>5010</v>
      </c>
      <c r="E2934" t="s">
        <v>4168</v>
      </c>
      <c r="F2934" t="s">
        <v>4868</v>
      </c>
      <c r="G2934" t="s">
        <v>4596</v>
      </c>
      <c r="H2934" s="67">
        <v>46172</v>
      </c>
      <c r="I2934" s="68">
        <v>5.9537037037037027E-2</v>
      </c>
    </row>
    <row r="2935" spans="1:9" x14ac:dyDescent="0.55000000000000004">
      <c r="A2935">
        <v>4</v>
      </c>
      <c r="B2935">
        <v>484</v>
      </c>
      <c r="C2935" t="s">
        <v>3133</v>
      </c>
      <c r="D2935" t="s">
        <v>5011</v>
      </c>
      <c r="E2935" t="s">
        <v>5012</v>
      </c>
      <c r="F2935" t="s">
        <v>2936</v>
      </c>
      <c r="G2935" s="70">
        <v>46068</v>
      </c>
      <c r="H2935" s="67">
        <v>46172</v>
      </c>
      <c r="I2935" s="68">
        <v>5.9548611111111108E-2</v>
      </c>
    </row>
    <row r="2936" spans="1:9" x14ac:dyDescent="0.55000000000000004">
      <c r="A2936">
        <v>4</v>
      </c>
      <c r="B2936">
        <v>485</v>
      </c>
      <c r="C2936" t="s">
        <v>4861</v>
      </c>
      <c r="D2936" t="s">
        <v>5013</v>
      </c>
      <c r="E2936" t="s">
        <v>5014</v>
      </c>
      <c r="F2936" t="s">
        <v>4872</v>
      </c>
      <c r="G2936" t="s">
        <v>1155</v>
      </c>
      <c r="H2936" s="67">
        <v>46172</v>
      </c>
      <c r="I2936" s="68">
        <v>5.9560185185185188E-2</v>
      </c>
    </row>
    <row r="2937" spans="1:9" x14ac:dyDescent="0.55000000000000004">
      <c r="A2937">
        <v>4</v>
      </c>
      <c r="B2937">
        <v>486</v>
      </c>
      <c r="C2937" t="s">
        <v>2837</v>
      </c>
      <c r="D2937" t="s">
        <v>5015</v>
      </c>
      <c r="E2937" t="s">
        <v>5016</v>
      </c>
      <c r="F2937" t="s">
        <v>4924</v>
      </c>
      <c r="G2937" t="s">
        <v>1160</v>
      </c>
      <c r="H2937" s="67">
        <v>46172</v>
      </c>
      <c r="I2937" s="68">
        <v>5.9571759259259262E-2</v>
      </c>
    </row>
    <row r="2938" spans="1:9" x14ac:dyDescent="0.55000000000000004">
      <c r="A2938">
        <v>4</v>
      </c>
      <c r="B2938">
        <v>487</v>
      </c>
      <c r="C2938" t="s">
        <v>4847</v>
      </c>
      <c r="D2938" t="s">
        <v>4901</v>
      </c>
      <c r="E2938" t="s">
        <v>847</v>
      </c>
      <c r="F2938" t="s">
        <v>4869</v>
      </c>
      <c r="G2938" t="s">
        <v>5017</v>
      </c>
      <c r="H2938" s="67">
        <v>46172</v>
      </c>
      <c r="I2938" s="68">
        <v>5.9583333333333342E-2</v>
      </c>
    </row>
    <row r="2939" spans="1:9" x14ac:dyDescent="0.55000000000000004">
      <c r="A2939">
        <v>4</v>
      </c>
      <c r="B2939">
        <v>488</v>
      </c>
      <c r="C2939" t="s">
        <v>4861</v>
      </c>
      <c r="D2939" t="s">
        <v>4901</v>
      </c>
      <c r="E2939" t="s">
        <v>1185</v>
      </c>
      <c r="F2939" t="s">
        <v>4872</v>
      </c>
      <c r="G2939" t="s">
        <v>5018</v>
      </c>
      <c r="H2939" s="67">
        <v>46172</v>
      </c>
      <c r="I2939" s="68">
        <v>5.9594907407407409E-2</v>
      </c>
    </row>
    <row r="2940" spans="1:9" x14ac:dyDescent="0.55000000000000004">
      <c r="A2940">
        <v>4</v>
      </c>
      <c r="B2940">
        <v>489</v>
      </c>
      <c r="C2940" t="s">
        <v>3153</v>
      </c>
      <c r="D2940" t="s">
        <v>4898</v>
      </c>
      <c r="E2940" t="s">
        <v>4159</v>
      </c>
      <c r="F2940" t="s">
        <v>4924</v>
      </c>
      <c r="G2940" s="69">
        <v>28095</v>
      </c>
      <c r="H2940" s="67">
        <v>46172</v>
      </c>
      <c r="I2940" s="68">
        <v>5.9606481481481483E-2</v>
      </c>
    </row>
    <row r="2941" spans="1:9" x14ac:dyDescent="0.55000000000000004">
      <c r="A2941">
        <v>4</v>
      </c>
      <c r="B2941">
        <v>490</v>
      </c>
      <c r="C2941" t="s">
        <v>4861</v>
      </c>
      <c r="D2941" t="s">
        <v>4896</v>
      </c>
      <c r="E2941" t="s">
        <v>5019</v>
      </c>
      <c r="F2941" t="s">
        <v>4869</v>
      </c>
      <c r="G2941" s="69">
        <v>11658</v>
      </c>
      <c r="H2941" s="67">
        <v>46172</v>
      </c>
      <c r="I2941" s="68">
        <v>5.9618055555555563E-2</v>
      </c>
    </row>
    <row r="2942" spans="1:9" x14ac:dyDescent="0.55000000000000004">
      <c r="A2942">
        <v>4</v>
      </c>
      <c r="B2942">
        <v>491</v>
      </c>
      <c r="C2942" t="s">
        <v>2887</v>
      </c>
      <c r="D2942" t="s">
        <v>4896</v>
      </c>
      <c r="E2942" t="s">
        <v>5020</v>
      </c>
      <c r="F2942" t="s">
        <v>4924</v>
      </c>
      <c r="G2942" s="69">
        <v>36100</v>
      </c>
      <c r="H2942" s="67">
        <v>46172</v>
      </c>
      <c r="I2942" s="68">
        <v>5.962962962962963E-2</v>
      </c>
    </row>
    <row r="2943" spans="1:9" x14ac:dyDescent="0.55000000000000004">
      <c r="A2943">
        <v>4</v>
      </c>
      <c r="B2943">
        <v>492</v>
      </c>
      <c r="C2943" t="s">
        <v>4861</v>
      </c>
      <c r="D2943" t="s">
        <v>4896</v>
      </c>
      <c r="E2943" t="s">
        <v>5021</v>
      </c>
      <c r="F2943" t="s">
        <v>4868</v>
      </c>
      <c r="G2943" s="69">
        <v>21855</v>
      </c>
      <c r="H2943" s="67">
        <v>46172</v>
      </c>
      <c r="I2943" s="68">
        <v>5.9641203703703703E-2</v>
      </c>
    </row>
    <row r="2944" spans="1:9" x14ac:dyDescent="0.55000000000000004">
      <c r="A2944">
        <v>4</v>
      </c>
      <c r="B2944">
        <v>493</v>
      </c>
      <c r="C2944" t="s">
        <v>3153</v>
      </c>
      <c r="D2944" t="s">
        <v>5022</v>
      </c>
      <c r="E2944" t="s">
        <v>4880</v>
      </c>
      <c r="F2944" t="s">
        <v>4872</v>
      </c>
      <c r="G2944" s="70">
        <v>46153</v>
      </c>
      <c r="H2944" s="67">
        <v>46172</v>
      </c>
      <c r="I2944" s="68">
        <v>5.9652777777777777E-2</v>
      </c>
    </row>
    <row r="2945" spans="1:9" x14ac:dyDescent="0.55000000000000004">
      <c r="A2945">
        <v>4</v>
      </c>
      <c r="B2945">
        <v>494</v>
      </c>
      <c r="C2945" t="s">
        <v>2837</v>
      </c>
      <c r="D2945" t="s">
        <v>4833</v>
      </c>
      <c r="E2945" t="s">
        <v>5023</v>
      </c>
      <c r="F2945" t="s">
        <v>4869</v>
      </c>
      <c r="G2945" s="69">
        <v>19633</v>
      </c>
      <c r="H2945" s="67">
        <v>46172</v>
      </c>
      <c r="I2945" s="68">
        <v>5.966435185185185E-2</v>
      </c>
    </row>
    <row r="2946" spans="1:9" x14ac:dyDescent="0.55000000000000004">
      <c r="A2946">
        <v>4</v>
      </c>
      <c r="B2946">
        <v>495</v>
      </c>
      <c r="C2946" t="s">
        <v>4861</v>
      </c>
      <c r="D2946" t="s">
        <v>4825</v>
      </c>
      <c r="E2946" t="s">
        <v>4871</v>
      </c>
      <c r="F2946" t="s">
        <v>4865</v>
      </c>
      <c r="G2946" s="69">
        <v>41548</v>
      </c>
      <c r="H2946" s="67">
        <v>46172</v>
      </c>
      <c r="I2946" s="68">
        <v>5.9675925925925917E-2</v>
      </c>
    </row>
    <row r="2947" spans="1:9" x14ac:dyDescent="0.55000000000000004">
      <c r="A2947">
        <v>4</v>
      </c>
      <c r="B2947">
        <v>496</v>
      </c>
      <c r="C2947" t="s">
        <v>4861</v>
      </c>
      <c r="D2947" t="s">
        <v>4825</v>
      </c>
      <c r="E2947" t="s">
        <v>3443</v>
      </c>
      <c r="F2947" t="s">
        <v>4865</v>
      </c>
      <c r="G2947" s="69">
        <v>26543</v>
      </c>
      <c r="H2947" s="67">
        <v>46172</v>
      </c>
      <c r="I2947" s="68">
        <v>5.9687499999999998E-2</v>
      </c>
    </row>
    <row r="2948" spans="1:9" x14ac:dyDescent="0.55000000000000004">
      <c r="A2948">
        <v>4</v>
      </c>
      <c r="B2948">
        <v>497</v>
      </c>
      <c r="C2948" t="s">
        <v>4861</v>
      </c>
      <c r="D2948" t="s">
        <v>4825</v>
      </c>
      <c r="E2948" t="s">
        <v>5024</v>
      </c>
      <c r="F2948" t="s">
        <v>4865</v>
      </c>
      <c r="G2948" s="69">
        <v>46266</v>
      </c>
      <c r="H2948" s="67">
        <v>46172</v>
      </c>
      <c r="I2948" s="68">
        <v>5.9699074074074071E-2</v>
      </c>
    </row>
    <row r="2949" spans="1:9" x14ac:dyDescent="0.55000000000000004">
      <c r="A2949">
        <v>4</v>
      </c>
      <c r="B2949">
        <v>498</v>
      </c>
      <c r="C2949" t="s">
        <v>3133</v>
      </c>
      <c r="D2949" t="s">
        <v>4825</v>
      </c>
      <c r="E2949" t="s">
        <v>5025</v>
      </c>
      <c r="F2949" t="s">
        <v>4858</v>
      </c>
      <c r="G2949" s="69">
        <v>28703</v>
      </c>
      <c r="H2949" s="67">
        <v>46172</v>
      </c>
      <c r="I2949" s="68">
        <v>5.9710648148148152E-2</v>
      </c>
    </row>
    <row r="2950" spans="1:9" x14ac:dyDescent="0.55000000000000004">
      <c r="A2950">
        <v>4</v>
      </c>
      <c r="B2950">
        <v>499</v>
      </c>
      <c r="C2950" t="s">
        <v>4847</v>
      </c>
      <c r="D2950" t="s">
        <v>4825</v>
      </c>
      <c r="E2950" t="s">
        <v>864</v>
      </c>
      <c r="F2950" t="s">
        <v>4858</v>
      </c>
      <c r="G2950" s="69">
        <v>12267</v>
      </c>
      <c r="H2950" s="67">
        <v>46172</v>
      </c>
      <c r="I2950" s="68">
        <v>5.9722222222222232E-2</v>
      </c>
    </row>
    <row r="2951" spans="1:9" x14ac:dyDescent="0.55000000000000004">
      <c r="A2951">
        <v>4</v>
      </c>
      <c r="B2951">
        <v>500</v>
      </c>
      <c r="C2951" t="s">
        <v>3133</v>
      </c>
      <c r="D2951" t="s">
        <v>4833</v>
      </c>
      <c r="E2951" t="s">
        <v>4857</v>
      </c>
      <c r="F2951" t="s">
        <v>4856</v>
      </c>
      <c r="G2951" s="69">
        <v>30498</v>
      </c>
      <c r="H2951" s="67">
        <v>46172</v>
      </c>
      <c r="I2951" s="68">
        <v>5.9733796296296299E-2</v>
      </c>
    </row>
    <row r="2952" spans="1:9" x14ac:dyDescent="0.55000000000000004">
      <c r="A2952">
        <v>4</v>
      </c>
      <c r="B2952">
        <v>501</v>
      </c>
      <c r="C2952" t="s">
        <v>1961</v>
      </c>
      <c r="D2952" t="s">
        <v>4825</v>
      </c>
      <c r="E2952" t="s">
        <v>5026</v>
      </c>
      <c r="F2952" t="s">
        <v>4853</v>
      </c>
      <c r="G2952" s="69">
        <v>13332</v>
      </c>
      <c r="H2952" s="67">
        <v>46172</v>
      </c>
      <c r="I2952" s="68">
        <v>5.9745370370370372E-2</v>
      </c>
    </row>
    <row r="2953" spans="1:9" x14ac:dyDescent="0.55000000000000004">
      <c r="A2953">
        <v>4</v>
      </c>
      <c r="B2953">
        <v>502</v>
      </c>
      <c r="C2953" t="s">
        <v>3133</v>
      </c>
      <c r="D2953" t="s">
        <v>4835</v>
      </c>
      <c r="E2953" t="s">
        <v>5027</v>
      </c>
      <c r="F2953" t="s">
        <v>4853</v>
      </c>
      <c r="G2953" s="69">
        <v>35582</v>
      </c>
      <c r="H2953" s="67">
        <v>46172</v>
      </c>
      <c r="I2953" s="68">
        <v>5.9756944444444453E-2</v>
      </c>
    </row>
    <row r="2954" spans="1:9" x14ac:dyDescent="0.55000000000000004">
      <c r="A2954">
        <v>4</v>
      </c>
      <c r="B2954">
        <v>503</v>
      </c>
      <c r="C2954" t="s">
        <v>3133</v>
      </c>
      <c r="D2954" t="s">
        <v>4835</v>
      </c>
      <c r="E2954" t="s">
        <v>2626</v>
      </c>
      <c r="F2954" t="s">
        <v>4853</v>
      </c>
      <c r="G2954" s="69">
        <v>18780</v>
      </c>
      <c r="H2954" s="67">
        <v>46172</v>
      </c>
      <c r="I2954" s="68">
        <v>5.9768518518518519E-2</v>
      </c>
    </row>
    <row r="2955" spans="1:9" x14ac:dyDescent="0.55000000000000004">
      <c r="A2955">
        <v>4</v>
      </c>
      <c r="B2955">
        <v>504</v>
      </c>
      <c r="C2955" t="s">
        <v>3133</v>
      </c>
      <c r="D2955" t="s">
        <v>4889</v>
      </c>
      <c r="E2955" t="s">
        <v>2370</v>
      </c>
      <c r="F2955" t="s">
        <v>4093</v>
      </c>
      <c r="G2955" s="70">
        <v>46118</v>
      </c>
      <c r="H2955" s="67">
        <v>46172</v>
      </c>
      <c r="I2955" s="68">
        <v>5.9780092592592593E-2</v>
      </c>
    </row>
    <row r="2956" spans="1:9" x14ac:dyDescent="0.55000000000000004">
      <c r="A2956">
        <v>4</v>
      </c>
      <c r="B2956">
        <v>505</v>
      </c>
      <c r="C2956" t="s">
        <v>871</v>
      </c>
      <c r="D2956" t="s">
        <v>4889</v>
      </c>
      <c r="E2956" t="s">
        <v>4845</v>
      </c>
      <c r="F2956" t="s">
        <v>4817</v>
      </c>
      <c r="G2956" s="69">
        <v>22402</v>
      </c>
      <c r="H2956" s="67">
        <v>46172</v>
      </c>
      <c r="I2956" s="68">
        <v>5.9791666666666667E-2</v>
      </c>
    </row>
    <row r="2957" spans="1:9" x14ac:dyDescent="0.55000000000000004">
      <c r="A2957">
        <v>4</v>
      </c>
      <c r="B2957">
        <v>506</v>
      </c>
      <c r="C2957" t="s">
        <v>871</v>
      </c>
      <c r="D2957" t="s">
        <v>4889</v>
      </c>
      <c r="E2957" t="s">
        <v>5028</v>
      </c>
      <c r="F2957" t="s">
        <v>3136</v>
      </c>
      <c r="G2957" s="69">
        <v>42491</v>
      </c>
      <c r="H2957" s="67">
        <v>46172</v>
      </c>
      <c r="I2957" s="68">
        <v>5.980324074074074E-2</v>
      </c>
    </row>
    <row r="2958" spans="1:9" x14ac:dyDescent="0.55000000000000004">
      <c r="A2958">
        <v>4</v>
      </c>
      <c r="B2958">
        <v>507</v>
      </c>
      <c r="C2958" t="s">
        <v>871</v>
      </c>
      <c r="D2958" t="s">
        <v>4889</v>
      </c>
      <c r="E2958" t="s">
        <v>2914</v>
      </c>
      <c r="F2958" t="s">
        <v>3136</v>
      </c>
      <c r="G2958" s="69">
        <v>22372</v>
      </c>
      <c r="H2958" s="67">
        <v>46172</v>
      </c>
      <c r="I2958" s="68">
        <v>5.9814814814814807E-2</v>
      </c>
    </row>
    <row r="2959" spans="1:9" x14ac:dyDescent="0.55000000000000004">
      <c r="A2959">
        <v>4</v>
      </c>
      <c r="B2959">
        <v>508</v>
      </c>
      <c r="C2959" t="s">
        <v>1961</v>
      </c>
      <c r="D2959" t="s">
        <v>4889</v>
      </c>
      <c r="E2959" t="s">
        <v>5029</v>
      </c>
      <c r="F2959" t="s">
        <v>3136</v>
      </c>
      <c r="G2959" s="70">
        <v>46269</v>
      </c>
      <c r="H2959" s="67">
        <v>46172</v>
      </c>
      <c r="I2959" s="68">
        <v>5.9826388888888887E-2</v>
      </c>
    </row>
    <row r="2960" spans="1:9" x14ac:dyDescent="0.55000000000000004">
      <c r="A2960">
        <v>4</v>
      </c>
      <c r="B2960">
        <v>509</v>
      </c>
      <c r="C2960" t="s">
        <v>1961</v>
      </c>
      <c r="D2960" t="s">
        <v>5030</v>
      </c>
      <c r="E2960" t="s">
        <v>5031</v>
      </c>
      <c r="F2960" t="s">
        <v>4842</v>
      </c>
      <c r="G2960" s="69">
        <v>25628</v>
      </c>
      <c r="H2960" s="67">
        <v>46172</v>
      </c>
      <c r="I2960" s="68">
        <v>5.9837962962962961E-2</v>
      </c>
    </row>
    <row r="2961" spans="1:9" x14ac:dyDescent="0.55000000000000004">
      <c r="A2961">
        <v>4</v>
      </c>
      <c r="B2961">
        <v>510</v>
      </c>
      <c r="C2961" t="s">
        <v>871</v>
      </c>
      <c r="D2961" t="s">
        <v>4889</v>
      </c>
      <c r="E2961" t="s">
        <v>2910</v>
      </c>
      <c r="F2961" t="s">
        <v>4840</v>
      </c>
      <c r="G2961" s="69">
        <v>46813</v>
      </c>
      <c r="H2961" s="67">
        <v>46172</v>
      </c>
      <c r="I2961" s="68">
        <v>5.9849537037037027E-2</v>
      </c>
    </row>
    <row r="2962" spans="1:9" x14ac:dyDescent="0.55000000000000004">
      <c r="A2962">
        <v>4</v>
      </c>
      <c r="B2962">
        <v>511</v>
      </c>
      <c r="C2962" t="s">
        <v>3133</v>
      </c>
      <c r="D2962" t="s">
        <v>4889</v>
      </c>
      <c r="E2962" t="s">
        <v>2940</v>
      </c>
      <c r="F2962" t="s">
        <v>3136</v>
      </c>
      <c r="G2962" s="69">
        <v>25235</v>
      </c>
      <c r="H2962" s="67">
        <v>46172</v>
      </c>
      <c r="I2962" s="68">
        <v>5.9861111111111108E-2</v>
      </c>
    </row>
    <row r="2963" spans="1:9" x14ac:dyDescent="0.55000000000000004">
      <c r="A2963">
        <v>4</v>
      </c>
      <c r="B2963">
        <v>512</v>
      </c>
      <c r="C2963" t="s">
        <v>1961</v>
      </c>
      <c r="D2963" t="s">
        <v>4889</v>
      </c>
      <c r="E2963" t="s">
        <v>2935</v>
      </c>
      <c r="F2963" t="s">
        <v>4819</v>
      </c>
      <c r="G2963" s="69">
        <v>42036</v>
      </c>
      <c r="H2963" s="67">
        <v>46172</v>
      </c>
      <c r="I2963" s="68">
        <v>5.9872685185185189E-2</v>
      </c>
    </row>
    <row r="2964" spans="1:9" x14ac:dyDescent="0.55000000000000004">
      <c r="A2964">
        <v>4</v>
      </c>
      <c r="B2964">
        <v>513</v>
      </c>
      <c r="C2964" t="s">
        <v>3133</v>
      </c>
      <c r="D2964" t="s">
        <v>5030</v>
      </c>
      <c r="E2964" t="s">
        <v>5031</v>
      </c>
      <c r="F2964" t="s">
        <v>4819</v>
      </c>
      <c r="G2964" s="69">
        <v>27030</v>
      </c>
      <c r="H2964" s="67">
        <v>46172</v>
      </c>
      <c r="I2964" s="68">
        <v>5.9884259259259262E-2</v>
      </c>
    </row>
    <row r="2965" spans="1:9" x14ac:dyDescent="0.55000000000000004">
      <c r="A2965">
        <v>4</v>
      </c>
      <c r="B2965">
        <v>514</v>
      </c>
      <c r="C2965" t="s">
        <v>871</v>
      </c>
      <c r="D2965" t="s">
        <v>5030</v>
      </c>
      <c r="E2965" t="s">
        <v>5032</v>
      </c>
      <c r="F2965" t="s">
        <v>874</v>
      </c>
      <c r="G2965" s="69">
        <v>45658</v>
      </c>
      <c r="H2965" s="67">
        <v>46172</v>
      </c>
      <c r="I2965" s="68">
        <v>5.9895833333333343E-2</v>
      </c>
    </row>
    <row r="2966" spans="1:9" x14ac:dyDescent="0.55000000000000004">
      <c r="A2966">
        <v>4</v>
      </c>
      <c r="B2966">
        <v>515</v>
      </c>
      <c r="C2966" t="s">
        <v>1961</v>
      </c>
      <c r="D2966" t="s">
        <v>5030</v>
      </c>
      <c r="E2966" t="s">
        <v>4154</v>
      </c>
      <c r="F2966" t="s">
        <v>874</v>
      </c>
      <c r="G2966" t="s">
        <v>5033</v>
      </c>
      <c r="H2966" s="67">
        <v>46172</v>
      </c>
      <c r="I2966" s="68">
        <v>5.9907407407407409E-2</v>
      </c>
    </row>
    <row r="2967" spans="1:9" x14ac:dyDescent="0.55000000000000004">
      <c r="A2967">
        <v>4</v>
      </c>
      <c r="B2967">
        <v>516</v>
      </c>
      <c r="C2967" t="s">
        <v>1961</v>
      </c>
      <c r="D2967" t="s">
        <v>5030</v>
      </c>
      <c r="E2967" t="s">
        <v>4841</v>
      </c>
      <c r="F2967" t="s">
        <v>4836</v>
      </c>
      <c r="G2967" t="s">
        <v>4834</v>
      </c>
      <c r="H2967" s="67">
        <v>46172</v>
      </c>
      <c r="I2967" s="68">
        <v>5.9918981481481483E-2</v>
      </c>
    </row>
    <row r="2968" spans="1:9" x14ac:dyDescent="0.55000000000000004">
      <c r="A2968">
        <v>4</v>
      </c>
      <c r="B2968">
        <v>517</v>
      </c>
      <c r="C2968" t="s">
        <v>555</v>
      </c>
      <c r="D2968" t="s">
        <v>5030</v>
      </c>
      <c r="E2968" t="s">
        <v>4454</v>
      </c>
      <c r="F2968" t="s">
        <v>5034</v>
      </c>
      <c r="G2968" t="s">
        <v>526</v>
      </c>
      <c r="H2968" s="67">
        <v>46172</v>
      </c>
      <c r="I2968" s="68">
        <v>5.9930555555555563E-2</v>
      </c>
    </row>
    <row r="2969" spans="1:9" x14ac:dyDescent="0.55000000000000004">
      <c r="A2969">
        <v>4</v>
      </c>
      <c r="B2969">
        <v>518</v>
      </c>
      <c r="C2969" t="s">
        <v>1257</v>
      </c>
      <c r="D2969" t="s">
        <v>4889</v>
      </c>
      <c r="E2969" t="s">
        <v>5035</v>
      </c>
      <c r="F2969" t="s">
        <v>5036</v>
      </c>
      <c r="G2969" t="s">
        <v>526</v>
      </c>
      <c r="H2969" s="67">
        <v>46172</v>
      </c>
      <c r="I2969" s="68">
        <v>5.994212962962963E-2</v>
      </c>
    </row>
    <row r="2970" spans="1:9" x14ac:dyDescent="0.55000000000000004">
      <c r="A2970">
        <v>4</v>
      </c>
      <c r="B2970">
        <v>519</v>
      </c>
      <c r="C2970" t="s">
        <v>526</v>
      </c>
      <c r="D2970" t="s">
        <v>4831</v>
      </c>
      <c r="E2970" t="s">
        <v>4495</v>
      </c>
      <c r="F2970" t="s">
        <v>5034</v>
      </c>
      <c r="G2970" t="s">
        <v>526</v>
      </c>
      <c r="H2970" s="67">
        <v>46172</v>
      </c>
      <c r="I2970" s="68">
        <v>5.9953703703703697E-2</v>
      </c>
    </row>
    <row r="2971" spans="1:9" x14ac:dyDescent="0.55000000000000004">
      <c r="A2971">
        <v>4</v>
      </c>
      <c r="B2971">
        <v>520</v>
      </c>
      <c r="C2971" t="s">
        <v>526</v>
      </c>
      <c r="D2971" t="s">
        <v>4829</v>
      </c>
      <c r="E2971" t="s">
        <v>4495</v>
      </c>
      <c r="F2971" t="s">
        <v>5037</v>
      </c>
      <c r="G2971" t="s">
        <v>555</v>
      </c>
      <c r="H2971" s="67">
        <v>46172</v>
      </c>
      <c r="I2971" s="68">
        <v>5.9965277777777777E-2</v>
      </c>
    </row>
    <row r="2972" spans="1:9" x14ac:dyDescent="0.55000000000000004">
      <c r="A2972">
        <v>4</v>
      </c>
      <c r="B2972">
        <v>521</v>
      </c>
      <c r="C2972" t="s">
        <v>526</v>
      </c>
      <c r="D2972" t="s">
        <v>5038</v>
      </c>
      <c r="E2972" t="s">
        <v>4495</v>
      </c>
      <c r="F2972" t="s">
        <v>5039</v>
      </c>
      <c r="G2972" t="s">
        <v>526</v>
      </c>
      <c r="H2972" s="67">
        <v>46172</v>
      </c>
      <c r="I2972" s="68">
        <v>5.9976851851851851E-2</v>
      </c>
    </row>
    <row r="2973" spans="1:9" x14ac:dyDescent="0.55000000000000004">
      <c r="A2973">
        <v>4</v>
      </c>
      <c r="B2973">
        <v>522</v>
      </c>
      <c r="C2973" t="s">
        <v>526</v>
      </c>
      <c r="D2973" t="s">
        <v>5040</v>
      </c>
      <c r="E2973" t="s">
        <v>4495</v>
      </c>
      <c r="F2973" t="s">
        <v>5036</v>
      </c>
      <c r="G2973" t="s">
        <v>555</v>
      </c>
      <c r="H2973" s="67">
        <v>46172</v>
      </c>
      <c r="I2973" s="68">
        <v>5.9988425925925917E-2</v>
      </c>
    </row>
    <row r="2974" spans="1:9" x14ac:dyDescent="0.55000000000000004">
      <c r="A2974">
        <v>4</v>
      </c>
      <c r="B2974">
        <v>523</v>
      </c>
      <c r="C2974" t="s">
        <v>526</v>
      </c>
      <c r="D2974" t="s">
        <v>2934</v>
      </c>
      <c r="E2974" t="s">
        <v>4435</v>
      </c>
      <c r="F2974" t="s">
        <v>5041</v>
      </c>
      <c r="G2974" t="s">
        <v>526</v>
      </c>
      <c r="H2974" s="67">
        <v>46172</v>
      </c>
      <c r="I2974" s="68">
        <v>0.06</v>
      </c>
    </row>
    <row r="2975" spans="1:9" x14ac:dyDescent="0.55000000000000004">
      <c r="A2975">
        <v>4</v>
      </c>
      <c r="B2975">
        <v>524</v>
      </c>
      <c r="C2975" t="s">
        <v>526</v>
      </c>
      <c r="D2975" t="s">
        <v>5042</v>
      </c>
      <c r="E2975" t="s">
        <v>4435</v>
      </c>
      <c r="F2975" t="s">
        <v>5043</v>
      </c>
      <c r="G2975" t="s">
        <v>526</v>
      </c>
      <c r="H2975" s="67">
        <v>46172</v>
      </c>
      <c r="I2975" s="68">
        <v>6.0011574074074071E-2</v>
      </c>
    </row>
    <row r="2976" spans="1:9" x14ac:dyDescent="0.55000000000000004">
      <c r="A2976">
        <v>4</v>
      </c>
      <c r="B2976">
        <v>525</v>
      </c>
      <c r="C2976" t="s">
        <v>526</v>
      </c>
      <c r="D2976" t="s">
        <v>868</v>
      </c>
      <c r="E2976" t="s">
        <v>4435</v>
      </c>
      <c r="F2976" t="s">
        <v>5044</v>
      </c>
      <c r="G2976" t="s">
        <v>526</v>
      </c>
      <c r="H2976" s="67">
        <v>46172</v>
      </c>
      <c r="I2976" s="68">
        <v>6.0023148148148138E-2</v>
      </c>
    </row>
    <row r="2977" spans="1:9" x14ac:dyDescent="0.55000000000000004">
      <c r="A2977">
        <v>4</v>
      </c>
      <c r="B2977">
        <v>526</v>
      </c>
      <c r="C2977" t="s">
        <v>526</v>
      </c>
      <c r="D2977" t="s">
        <v>5045</v>
      </c>
      <c r="E2977" t="s">
        <v>4435</v>
      </c>
      <c r="F2977" t="s">
        <v>5044</v>
      </c>
      <c r="G2977" t="s">
        <v>526</v>
      </c>
      <c r="H2977" s="67">
        <v>46172</v>
      </c>
      <c r="I2977" s="68">
        <v>6.0034722222222232E-2</v>
      </c>
    </row>
    <row r="2978" spans="1:9" x14ac:dyDescent="0.55000000000000004">
      <c r="A2978">
        <v>4</v>
      </c>
      <c r="B2978">
        <v>527</v>
      </c>
      <c r="C2978" t="s">
        <v>526</v>
      </c>
      <c r="D2978" t="s">
        <v>5046</v>
      </c>
      <c r="E2978" t="s">
        <v>4435</v>
      </c>
      <c r="F2978" t="s">
        <v>5044</v>
      </c>
      <c r="G2978" t="s">
        <v>526</v>
      </c>
      <c r="H2978" s="67">
        <v>46172</v>
      </c>
      <c r="I2978" s="68">
        <v>6.0046296296296299E-2</v>
      </c>
    </row>
    <row r="2979" spans="1:9" x14ac:dyDescent="0.55000000000000004">
      <c r="A2979">
        <v>4</v>
      </c>
      <c r="B2979">
        <v>528</v>
      </c>
      <c r="C2979" t="s">
        <v>526</v>
      </c>
      <c r="D2979" t="s">
        <v>5047</v>
      </c>
      <c r="E2979" t="s">
        <v>4435</v>
      </c>
      <c r="F2979" t="s">
        <v>5044</v>
      </c>
      <c r="G2979" t="s">
        <v>526</v>
      </c>
      <c r="H2979" s="67">
        <v>46172</v>
      </c>
      <c r="I2979" s="68">
        <v>6.0057870370370373E-2</v>
      </c>
    </row>
    <row r="2980" spans="1:9" x14ac:dyDescent="0.55000000000000004">
      <c r="A2980">
        <v>4</v>
      </c>
      <c r="B2980">
        <v>529</v>
      </c>
      <c r="C2980" t="s">
        <v>526</v>
      </c>
      <c r="D2980" t="s">
        <v>5048</v>
      </c>
      <c r="E2980" t="s">
        <v>4435</v>
      </c>
      <c r="F2980" t="s">
        <v>5049</v>
      </c>
      <c r="G2980" t="s">
        <v>526</v>
      </c>
      <c r="H2980" s="67">
        <v>46172</v>
      </c>
      <c r="I2980" s="68">
        <v>6.0069444444444453E-2</v>
      </c>
    </row>
    <row r="2981" spans="1:9" x14ac:dyDescent="0.55000000000000004">
      <c r="A2981">
        <v>4</v>
      </c>
      <c r="B2981">
        <v>530</v>
      </c>
      <c r="C2981" t="s">
        <v>555</v>
      </c>
      <c r="D2981" t="s">
        <v>5050</v>
      </c>
      <c r="E2981" t="s">
        <v>5051</v>
      </c>
      <c r="F2981" t="s">
        <v>5052</v>
      </c>
      <c r="G2981" t="s">
        <v>526</v>
      </c>
      <c r="H2981" s="67">
        <v>46172</v>
      </c>
      <c r="I2981" s="68">
        <v>6.008101851851852E-2</v>
      </c>
    </row>
    <row r="2982" spans="1:9" x14ac:dyDescent="0.55000000000000004">
      <c r="A2982">
        <v>4</v>
      </c>
      <c r="B2982">
        <v>531</v>
      </c>
      <c r="C2982" t="s">
        <v>526</v>
      </c>
      <c r="D2982" t="s">
        <v>5053</v>
      </c>
      <c r="E2982" t="s">
        <v>4435</v>
      </c>
      <c r="F2982" t="s">
        <v>5054</v>
      </c>
      <c r="G2982" t="s">
        <v>555</v>
      </c>
      <c r="H2982" s="67">
        <v>46172</v>
      </c>
      <c r="I2982" s="68">
        <v>6.0092592592592593E-2</v>
      </c>
    </row>
    <row r="2983" spans="1:9" x14ac:dyDescent="0.55000000000000004">
      <c r="A2983">
        <v>4</v>
      </c>
      <c r="B2983">
        <v>532</v>
      </c>
      <c r="C2983" t="s">
        <v>526</v>
      </c>
      <c r="D2983" t="s">
        <v>5055</v>
      </c>
      <c r="E2983" t="s">
        <v>4435</v>
      </c>
      <c r="F2983" t="s">
        <v>5054</v>
      </c>
      <c r="G2983" t="s">
        <v>526</v>
      </c>
      <c r="H2983" s="67">
        <v>46172</v>
      </c>
      <c r="I2983" s="68">
        <v>6.0104166666666667E-2</v>
      </c>
    </row>
    <row r="2984" spans="1:9" x14ac:dyDescent="0.55000000000000004">
      <c r="A2984">
        <v>4</v>
      </c>
      <c r="B2984">
        <v>533</v>
      </c>
      <c r="C2984" t="s">
        <v>555</v>
      </c>
      <c r="D2984" t="s">
        <v>5056</v>
      </c>
      <c r="E2984" t="s">
        <v>5051</v>
      </c>
      <c r="F2984" t="s">
        <v>5057</v>
      </c>
      <c r="G2984" t="s">
        <v>526</v>
      </c>
      <c r="H2984" s="67">
        <v>46172</v>
      </c>
      <c r="I2984" s="68">
        <v>6.011574074074074E-2</v>
      </c>
    </row>
    <row r="2985" spans="1:9" x14ac:dyDescent="0.55000000000000004">
      <c r="A2985">
        <v>4</v>
      </c>
      <c r="B2985">
        <v>534</v>
      </c>
      <c r="C2985" t="s">
        <v>526</v>
      </c>
      <c r="D2985" t="s">
        <v>5058</v>
      </c>
      <c r="E2985" t="s">
        <v>4523</v>
      </c>
      <c r="F2985" t="s">
        <v>5059</v>
      </c>
      <c r="G2985" t="s">
        <v>526</v>
      </c>
      <c r="H2985" s="67">
        <v>46172</v>
      </c>
      <c r="I2985" s="68">
        <v>6.0127314814814807E-2</v>
      </c>
    </row>
    <row r="2986" spans="1:9" x14ac:dyDescent="0.55000000000000004">
      <c r="A2986">
        <v>4</v>
      </c>
      <c r="B2986">
        <v>535</v>
      </c>
      <c r="C2986" t="s">
        <v>526</v>
      </c>
      <c r="D2986" t="s">
        <v>5060</v>
      </c>
      <c r="E2986" t="s">
        <v>4523</v>
      </c>
      <c r="F2986" t="s">
        <v>5059</v>
      </c>
      <c r="G2986" t="s">
        <v>526</v>
      </c>
      <c r="H2986" s="67">
        <v>46172</v>
      </c>
      <c r="I2986" s="68">
        <v>6.0138888888888888E-2</v>
      </c>
    </row>
    <row r="2987" spans="1:9" x14ac:dyDescent="0.55000000000000004">
      <c r="A2987">
        <v>4</v>
      </c>
      <c r="B2987">
        <v>536</v>
      </c>
      <c r="C2987" t="s">
        <v>555</v>
      </c>
      <c r="D2987" t="s">
        <v>5061</v>
      </c>
      <c r="E2987" t="s">
        <v>4505</v>
      </c>
      <c r="F2987" t="s">
        <v>5062</v>
      </c>
      <c r="G2987" t="s">
        <v>555</v>
      </c>
      <c r="H2987" s="67">
        <v>46172</v>
      </c>
      <c r="I2987" s="68">
        <v>6.0150462962962961E-2</v>
      </c>
    </row>
    <row r="2988" spans="1:9" x14ac:dyDescent="0.55000000000000004">
      <c r="A2988">
        <v>4</v>
      </c>
      <c r="B2988">
        <v>537</v>
      </c>
      <c r="C2988" t="s">
        <v>555</v>
      </c>
      <c r="D2988" t="s">
        <v>5063</v>
      </c>
      <c r="E2988" t="s">
        <v>4505</v>
      </c>
      <c r="F2988" t="s">
        <v>5064</v>
      </c>
      <c r="G2988" t="s">
        <v>526</v>
      </c>
      <c r="H2988" s="67">
        <v>46172</v>
      </c>
      <c r="I2988" s="68">
        <v>6.0162037037037028E-2</v>
      </c>
    </row>
    <row r="2989" spans="1:9" x14ac:dyDescent="0.55000000000000004">
      <c r="A2989">
        <v>4</v>
      </c>
      <c r="B2989">
        <v>538</v>
      </c>
      <c r="C2989" t="s">
        <v>716</v>
      </c>
      <c r="D2989" t="s">
        <v>5065</v>
      </c>
      <c r="E2989" t="s">
        <v>5066</v>
      </c>
      <c r="F2989" t="s">
        <v>5067</v>
      </c>
      <c r="G2989" t="s">
        <v>526</v>
      </c>
      <c r="H2989" s="67">
        <v>46172</v>
      </c>
      <c r="I2989" s="68">
        <v>6.0173611111111108E-2</v>
      </c>
    </row>
    <row r="2990" spans="1:9" x14ac:dyDescent="0.55000000000000004">
      <c r="A2990">
        <v>4</v>
      </c>
      <c r="B2990">
        <v>539</v>
      </c>
      <c r="C2990" t="s">
        <v>526</v>
      </c>
      <c r="D2990" t="s">
        <v>5068</v>
      </c>
      <c r="E2990" t="s">
        <v>4444</v>
      </c>
      <c r="F2990" t="s">
        <v>5069</v>
      </c>
      <c r="G2990" t="s">
        <v>526</v>
      </c>
      <c r="H2990" s="67">
        <v>46172</v>
      </c>
      <c r="I2990" s="68">
        <v>6.0185185185185182E-2</v>
      </c>
    </row>
    <row r="2991" spans="1:9" x14ac:dyDescent="0.55000000000000004">
      <c r="A2991">
        <v>4</v>
      </c>
      <c r="B2991">
        <v>540</v>
      </c>
      <c r="C2991" s="69">
        <v>17807</v>
      </c>
      <c r="D2991" t="s">
        <v>5070</v>
      </c>
      <c r="E2991" t="s">
        <v>5071</v>
      </c>
      <c r="F2991" t="s">
        <v>5072</v>
      </c>
      <c r="G2991" t="s">
        <v>5073</v>
      </c>
      <c r="H2991" s="67">
        <v>46172</v>
      </c>
      <c r="I2991" s="68">
        <v>6.0196759259259262E-2</v>
      </c>
    </row>
    <row r="2992" spans="1:9" x14ac:dyDescent="0.55000000000000004">
      <c r="A2992">
        <v>4</v>
      </c>
      <c r="B2992">
        <v>541</v>
      </c>
      <c r="C2992" s="69">
        <v>24716</v>
      </c>
      <c r="D2992" t="s">
        <v>5074</v>
      </c>
      <c r="E2992" t="s">
        <v>5075</v>
      </c>
      <c r="F2992" t="s">
        <v>5076</v>
      </c>
      <c r="G2992" t="s">
        <v>2846</v>
      </c>
      <c r="H2992" s="67">
        <v>46172</v>
      </c>
      <c r="I2992" s="68">
        <v>6.0208333333333343E-2</v>
      </c>
    </row>
    <row r="2993" spans="1:9" x14ac:dyDescent="0.55000000000000004">
      <c r="A2993">
        <v>4</v>
      </c>
      <c r="B2993">
        <v>542</v>
      </c>
      <c r="C2993" s="69">
        <v>17807</v>
      </c>
      <c r="D2993" t="s">
        <v>4443</v>
      </c>
      <c r="E2993" t="s">
        <v>5077</v>
      </c>
      <c r="F2993" t="s">
        <v>5078</v>
      </c>
      <c r="G2993" t="s">
        <v>5079</v>
      </c>
      <c r="H2993" s="67">
        <v>46172</v>
      </c>
      <c r="I2993" s="68">
        <v>6.0219907407407409E-2</v>
      </c>
    </row>
    <row r="2994" spans="1:9" x14ac:dyDescent="0.55000000000000004">
      <c r="A2994">
        <v>4</v>
      </c>
      <c r="B2994">
        <v>543</v>
      </c>
      <c r="C2994" s="69">
        <v>32021</v>
      </c>
      <c r="D2994" t="s">
        <v>4450</v>
      </c>
      <c r="E2994" t="s">
        <v>5080</v>
      </c>
      <c r="F2994" t="s">
        <v>5081</v>
      </c>
      <c r="G2994" t="s">
        <v>5082</v>
      </c>
      <c r="H2994" s="67">
        <v>46172</v>
      </c>
      <c r="I2994" s="68">
        <v>6.0231481481481483E-2</v>
      </c>
    </row>
    <row r="2995" spans="1:9" x14ac:dyDescent="0.55000000000000004">
      <c r="A2995">
        <v>4</v>
      </c>
      <c r="B2995">
        <v>544</v>
      </c>
      <c r="C2995" t="s">
        <v>555</v>
      </c>
      <c r="D2995" t="s">
        <v>4463</v>
      </c>
      <c r="E2995" t="s">
        <v>4452</v>
      </c>
      <c r="F2995" t="s">
        <v>4442</v>
      </c>
      <c r="G2995" t="s">
        <v>555</v>
      </c>
      <c r="H2995" s="67">
        <v>46172</v>
      </c>
      <c r="I2995" s="68">
        <v>6.0243055555555557E-2</v>
      </c>
    </row>
    <row r="2996" spans="1:9" x14ac:dyDescent="0.55000000000000004">
      <c r="A2996">
        <v>4</v>
      </c>
      <c r="B2996">
        <v>545</v>
      </c>
      <c r="C2996" t="s">
        <v>555</v>
      </c>
      <c r="D2996" t="s">
        <v>5083</v>
      </c>
      <c r="E2996" t="s">
        <v>4466</v>
      </c>
      <c r="F2996" t="s">
        <v>5084</v>
      </c>
      <c r="G2996" t="s">
        <v>526</v>
      </c>
      <c r="H2996" s="67">
        <v>46172</v>
      </c>
      <c r="I2996" s="68">
        <v>6.025462962962963E-2</v>
      </c>
    </row>
    <row r="2997" spans="1:9" x14ac:dyDescent="0.55000000000000004">
      <c r="A2997">
        <v>4</v>
      </c>
      <c r="B2997">
        <v>546</v>
      </c>
      <c r="C2997" t="s">
        <v>526</v>
      </c>
      <c r="D2997" t="s">
        <v>4477</v>
      </c>
      <c r="E2997" t="s">
        <v>4476</v>
      </c>
      <c r="F2997" t="s">
        <v>4471</v>
      </c>
      <c r="G2997" t="s">
        <v>526</v>
      </c>
      <c r="H2997" s="67">
        <v>46172</v>
      </c>
      <c r="I2997" s="68">
        <v>6.0266203703703697E-2</v>
      </c>
    </row>
    <row r="2998" spans="1:9" x14ac:dyDescent="0.55000000000000004">
      <c r="A2998">
        <v>4</v>
      </c>
      <c r="B2998">
        <v>547</v>
      </c>
      <c r="C2998" t="s">
        <v>665</v>
      </c>
      <c r="D2998" t="s">
        <v>4485</v>
      </c>
      <c r="E2998" t="s">
        <v>5051</v>
      </c>
      <c r="F2998" t="s">
        <v>4481</v>
      </c>
      <c r="G2998" t="s">
        <v>526</v>
      </c>
      <c r="H2998" s="67">
        <v>46172</v>
      </c>
      <c r="I2998" s="68">
        <v>6.0277777777777777E-2</v>
      </c>
    </row>
    <row r="2999" spans="1:9" x14ac:dyDescent="0.55000000000000004">
      <c r="A2999">
        <v>4</v>
      </c>
      <c r="B2999">
        <v>548</v>
      </c>
      <c r="C2999" t="s">
        <v>665</v>
      </c>
      <c r="D2999" t="s">
        <v>4490</v>
      </c>
      <c r="E2999" t="s">
        <v>5051</v>
      </c>
      <c r="F2999" t="s">
        <v>4484</v>
      </c>
      <c r="G2999" t="s">
        <v>526</v>
      </c>
      <c r="H2999" s="67">
        <v>46172</v>
      </c>
      <c r="I2999" s="68">
        <v>6.0289351851851851E-2</v>
      </c>
    </row>
    <row r="3000" spans="1:9" x14ac:dyDescent="0.55000000000000004">
      <c r="A3000">
        <v>4</v>
      </c>
      <c r="B3000">
        <v>549</v>
      </c>
      <c r="C3000" t="s">
        <v>555</v>
      </c>
      <c r="D3000" t="s">
        <v>4504</v>
      </c>
      <c r="E3000" t="s">
        <v>4495</v>
      </c>
      <c r="F3000" t="s">
        <v>4503</v>
      </c>
      <c r="G3000" t="s">
        <v>526</v>
      </c>
      <c r="H3000" s="67">
        <v>46172</v>
      </c>
      <c r="I3000" s="68">
        <v>6.0300925925925918E-2</v>
      </c>
    </row>
    <row r="3001" spans="1:9" x14ac:dyDescent="0.55000000000000004">
      <c r="A3001">
        <v>4</v>
      </c>
      <c r="B3001">
        <v>550</v>
      </c>
      <c r="C3001" t="s">
        <v>526</v>
      </c>
      <c r="D3001" t="s">
        <v>5085</v>
      </c>
      <c r="E3001" t="s">
        <v>4518</v>
      </c>
      <c r="F3001" t="s">
        <v>4772</v>
      </c>
      <c r="G3001" t="s">
        <v>526</v>
      </c>
      <c r="H3001" s="67">
        <v>46172</v>
      </c>
      <c r="I3001" s="68">
        <v>6.0312499999999998E-2</v>
      </c>
    </row>
    <row r="3002" spans="1:9" x14ac:dyDescent="0.55000000000000004">
      <c r="A3002">
        <v>4</v>
      </c>
      <c r="B3002">
        <v>551</v>
      </c>
      <c r="C3002" t="s">
        <v>555</v>
      </c>
      <c r="D3002" t="s">
        <v>4544</v>
      </c>
      <c r="E3002" t="s">
        <v>4523</v>
      </c>
      <c r="F3002" t="s">
        <v>4541</v>
      </c>
      <c r="G3002" t="s">
        <v>526</v>
      </c>
      <c r="H3002" s="67">
        <v>46172</v>
      </c>
      <c r="I3002" s="68">
        <v>6.0324074074074072E-2</v>
      </c>
    </row>
    <row r="3003" spans="1:9" x14ac:dyDescent="0.55000000000000004">
      <c r="A3003">
        <v>4</v>
      </c>
      <c r="B3003">
        <v>552</v>
      </c>
      <c r="C3003" t="s">
        <v>526</v>
      </c>
      <c r="D3003" t="s">
        <v>4547</v>
      </c>
      <c r="E3003" t="s">
        <v>2714</v>
      </c>
      <c r="F3003" t="s">
        <v>4532</v>
      </c>
      <c r="G3003" t="s">
        <v>526</v>
      </c>
      <c r="H3003" s="67">
        <v>46172</v>
      </c>
      <c r="I3003" s="68">
        <v>6.0335648148148152E-2</v>
      </c>
    </row>
    <row r="3004" spans="1:9" x14ac:dyDescent="0.55000000000000004">
      <c r="A3004">
        <v>4</v>
      </c>
      <c r="B3004">
        <v>553</v>
      </c>
      <c r="C3004" t="s">
        <v>555</v>
      </c>
      <c r="D3004" t="s">
        <v>5086</v>
      </c>
      <c r="E3004" t="s">
        <v>4444</v>
      </c>
      <c r="F3004" t="s">
        <v>5087</v>
      </c>
      <c r="G3004" t="s">
        <v>526</v>
      </c>
      <c r="H3004" s="67">
        <v>46172</v>
      </c>
      <c r="I3004" s="68">
        <v>6.0347222222222219E-2</v>
      </c>
    </row>
    <row r="3005" spans="1:9" x14ac:dyDescent="0.55000000000000004">
      <c r="A3005">
        <v>4</v>
      </c>
      <c r="B3005">
        <v>554</v>
      </c>
      <c r="C3005" t="s">
        <v>555</v>
      </c>
      <c r="D3005" t="s">
        <v>5088</v>
      </c>
      <c r="E3005" t="s">
        <v>4444</v>
      </c>
      <c r="F3005" t="s">
        <v>5089</v>
      </c>
      <c r="G3005" t="s">
        <v>526</v>
      </c>
      <c r="H3005" s="67">
        <v>46172</v>
      </c>
      <c r="I3005" s="68">
        <v>6.0358796296296299E-2</v>
      </c>
    </row>
    <row r="3006" spans="1:9" x14ac:dyDescent="0.55000000000000004">
      <c r="A3006">
        <v>4</v>
      </c>
      <c r="B3006">
        <v>555</v>
      </c>
      <c r="C3006" t="s">
        <v>526</v>
      </c>
      <c r="D3006" t="s">
        <v>5090</v>
      </c>
      <c r="E3006" t="s">
        <v>4730</v>
      </c>
      <c r="F3006" t="s">
        <v>5091</v>
      </c>
      <c r="G3006" t="s">
        <v>555</v>
      </c>
      <c r="H3006" s="67">
        <v>46172</v>
      </c>
      <c r="I3006" s="68">
        <v>6.0370370370370373E-2</v>
      </c>
    </row>
    <row r="3007" spans="1:9" x14ac:dyDescent="0.55000000000000004">
      <c r="A3007">
        <v>4</v>
      </c>
      <c r="B3007">
        <v>556</v>
      </c>
      <c r="C3007" t="s">
        <v>555</v>
      </c>
      <c r="D3007" t="s">
        <v>4757</v>
      </c>
      <c r="E3007" t="s">
        <v>4432</v>
      </c>
      <c r="F3007" t="s">
        <v>4784</v>
      </c>
      <c r="G3007" t="s">
        <v>526</v>
      </c>
      <c r="H3007" s="67">
        <v>46172</v>
      </c>
      <c r="I3007" s="68">
        <v>6.0381944444444453E-2</v>
      </c>
    </row>
    <row r="3008" spans="1:9" x14ac:dyDescent="0.55000000000000004">
      <c r="A3008">
        <v>4</v>
      </c>
      <c r="B3008">
        <v>557</v>
      </c>
      <c r="C3008" t="s">
        <v>526</v>
      </c>
      <c r="D3008" t="s">
        <v>2913</v>
      </c>
      <c r="E3008" t="s">
        <v>4783</v>
      </c>
      <c r="F3008" t="s">
        <v>4758</v>
      </c>
      <c r="G3008" t="s">
        <v>526</v>
      </c>
      <c r="H3008" s="67">
        <v>46172</v>
      </c>
      <c r="I3008" s="68">
        <v>6.039351851851852E-2</v>
      </c>
    </row>
    <row r="3009" spans="1:9" x14ac:dyDescent="0.55000000000000004">
      <c r="A3009">
        <v>4</v>
      </c>
      <c r="B3009">
        <v>558</v>
      </c>
      <c r="C3009" t="s">
        <v>555</v>
      </c>
      <c r="D3009" t="s">
        <v>4785</v>
      </c>
      <c r="E3009" t="s">
        <v>4432</v>
      </c>
      <c r="F3009" t="s">
        <v>5092</v>
      </c>
      <c r="G3009" t="s">
        <v>526</v>
      </c>
      <c r="H3009" s="67">
        <v>46172</v>
      </c>
      <c r="I3009" s="68">
        <v>6.0405092592592587E-2</v>
      </c>
    </row>
    <row r="3010" spans="1:9" x14ac:dyDescent="0.55000000000000004">
      <c r="A3010">
        <v>4</v>
      </c>
      <c r="B3010">
        <v>559</v>
      </c>
      <c r="C3010" t="s">
        <v>665</v>
      </c>
      <c r="D3010" t="s">
        <v>4747</v>
      </c>
      <c r="E3010" t="s">
        <v>4444</v>
      </c>
      <c r="F3010" t="s">
        <v>4791</v>
      </c>
      <c r="G3010" t="s">
        <v>526</v>
      </c>
      <c r="H3010" s="67">
        <v>46172</v>
      </c>
      <c r="I3010" s="68">
        <v>6.0416666666666667E-2</v>
      </c>
    </row>
    <row r="3011" spans="1:9" x14ac:dyDescent="0.55000000000000004">
      <c r="A3011">
        <v>4</v>
      </c>
      <c r="B3011">
        <v>560</v>
      </c>
      <c r="C3011" t="s">
        <v>555</v>
      </c>
      <c r="D3011" t="s">
        <v>5093</v>
      </c>
      <c r="E3011" t="s">
        <v>4518</v>
      </c>
      <c r="F3011" t="s">
        <v>5094</v>
      </c>
      <c r="G3011" t="s">
        <v>526</v>
      </c>
      <c r="H3011" s="67">
        <v>46172</v>
      </c>
      <c r="I3011" s="68">
        <v>6.0428240740740741E-2</v>
      </c>
    </row>
    <row r="3012" spans="1:9" x14ac:dyDescent="0.55000000000000004">
      <c r="A3012">
        <v>4</v>
      </c>
      <c r="B3012">
        <v>561</v>
      </c>
      <c r="C3012" t="s">
        <v>555</v>
      </c>
      <c r="D3012" t="s">
        <v>5095</v>
      </c>
      <c r="E3012" t="s">
        <v>4518</v>
      </c>
      <c r="F3012" t="s">
        <v>5096</v>
      </c>
      <c r="G3012" t="s">
        <v>526</v>
      </c>
      <c r="H3012" s="67">
        <v>46172</v>
      </c>
      <c r="I3012" s="68">
        <v>6.0439814814814807E-2</v>
      </c>
    </row>
    <row r="3013" spans="1:9" x14ac:dyDescent="0.55000000000000004">
      <c r="A3013">
        <v>4</v>
      </c>
      <c r="B3013">
        <v>562</v>
      </c>
      <c r="C3013" t="s">
        <v>526</v>
      </c>
      <c r="D3013" t="s">
        <v>5097</v>
      </c>
      <c r="E3013" t="s">
        <v>4720</v>
      </c>
      <c r="F3013" t="s">
        <v>4746</v>
      </c>
      <c r="G3013" t="s">
        <v>555</v>
      </c>
      <c r="H3013" s="67">
        <v>46172</v>
      </c>
      <c r="I3013" s="68">
        <v>6.0451388888888888E-2</v>
      </c>
    </row>
    <row r="3014" spans="1:9" x14ac:dyDescent="0.55000000000000004">
      <c r="A3014">
        <v>4</v>
      </c>
      <c r="B3014">
        <v>563</v>
      </c>
      <c r="C3014" t="s">
        <v>526</v>
      </c>
      <c r="D3014" t="s">
        <v>5098</v>
      </c>
      <c r="E3014" t="s">
        <v>4720</v>
      </c>
      <c r="F3014" t="s">
        <v>4743</v>
      </c>
      <c r="G3014" t="s">
        <v>526</v>
      </c>
      <c r="H3014" s="67">
        <v>46172</v>
      </c>
      <c r="I3014" s="68">
        <v>6.0462962962962961E-2</v>
      </c>
    </row>
    <row r="3015" spans="1:9" x14ac:dyDescent="0.55000000000000004">
      <c r="A3015">
        <v>4</v>
      </c>
      <c r="B3015">
        <v>564</v>
      </c>
      <c r="C3015" t="s">
        <v>555</v>
      </c>
      <c r="D3015" t="s">
        <v>4342</v>
      </c>
      <c r="E3015" t="s">
        <v>2714</v>
      </c>
      <c r="F3015" t="s">
        <v>4742</v>
      </c>
      <c r="G3015" t="s">
        <v>526</v>
      </c>
      <c r="H3015" s="67">
        <v>46172</v>
      </c>
      <c r="I3015" s="68">
        <v>6.0474537037037028E-2</v>
      </c>
    </row>
    <row r="3016" spans="1:9" x14ac:dyDescent="0.55000000000000004">
      <c r="A3016">
        <v>4</v>
      </c>
      <c r="B3016">
        <v>565</v>
      </c>
      <c r="C3016" t="s">
        <v>555</v>
      </c>
      <c r="D3016" t="s">
        <v>5099</v>
      </c>
      <c r="E3016" t="s">
        <v>2714</v>
      </c>
      <c r="F3016" t="s">
        <v>4741</v>
      </c>
      <c r="G3016" t="s">
        <v>526</v>
      </c>
      <c r="H3016" s="67">
        <v>46172</v>
      </c>
      <c r="I3016" s="68">
        <v>6.0486111111111109E-2</v>
      </c>
    </row>
    <row r="3017" spans="1:9" x14ac:dyDescent="0.55000000000000004">
      <c r="A3017">
        <v>4</v>
      </c>
      <c r="B3017">
        <v>566</v>
      </c>
      <c r="C3017" t="s">
        <v>665</v>
      </c>
      <c r="D3017" t="s">
        <v>1971</v>
      </c>
      <c r="E3017" t="s">
        <v>4432</v>
      </c>
      <c r="F3017" t="s">
        <v>5100</v>
      </c>
      <c r="G3017" t="s">
        <v>555</v>
      </c>
      <c r="H3017" s="67">
        <v>46172</v>
      </c>
      <c r="I3017" s="68">
        <v>6.0497685185185182E-2</v>
      </c>
    </row>
    <row r="3018" spans="1:9" x14ac:dyDescent="0.55000000000000004">
      <c r="A3018">
        <v>4</v>
      </c>
      <c r="B3018">
        <v>567</v>
      </c>
      <c r="C3018" t="s">
        <v>526</v>
      </c>
      <c r="D3018" t="s">
        <v>5101</v>
      </c>
      <c r="E3018" t="s">
        <v>2712</v>
      </c>
      <c r="F3018" t="s">
        <v>4736</v>
      </c>
      <c r="G3018" t="s">
        <v>555</v>
      </c>
      <c r="H3018" s="67">
        <v>46172</v>
      </c>
      <c r="I3018" s="68">
        <v>6.0509259259259263E-2</v>
      </c>
    </row>
    <row r="3019" spans="1:9" x14ac:dyDescent="0.55000000000000004">
      <c r="A3019">
        <v>4</v>
      </c>
      <c r="B3019">
        <v>568</v>
      </c>
      <c r="C3019" t="s">
        <v>555</v>
      </c>
      <c r="D3019" t="s">
        <v>5102</v>
      </c>
      <c r="E3019" t="s">
        <v>4730</v>
      </c>
      <c r="F3019" t="s">
        <v>5103</v>
      </c>
      <c r="G3019" t="s">
        <v>526</v>
      </c>
      <c r="H3019" s="67">
        <v>46172</v>
      </c>
      <c r="I3019" s="68">
        <v>6.0520833333333343E-2</v>
      </c>
    </row>
    <row r="3020" spans="1:9" x14ac:dyDescent="0.55000000000000004">
      <c r="A3020">
        <v>4</v>
      </c>
      <c r="B3020">
        <v>569</v>
      </c>
      <c r="C3020" t="s">
        <v>716</v>
      </c>
      <c r="D3020" t="s">
        <v>4729</v>
      </c>
      <c r="E3020" t="s">
        <v>4444</v>
      </c>
      <c r="F3020" t="s">
        <v>5104</v>
      </c>
      <c r="G3020" t="s">
        <v>526</v>
      </c>
      <c r="H3020" s="67">
        <v>46172</v>
      </c>
      <c r="I3020" s="68">
        <v>6.053240740740741E-2</v>
      </c>
    </row>
    <row r="3021" spans="1:9" x14ac:dyDescent="0.55000000000000004">
      <c r="A3021">
        <v>4</v>
      </c>
      <c r="B3021">
        <v>570</v>
      </c>
      <c r="C3021" t="s">
        <v>555</v>
      </c>
      <c r="D3021" t="s">
        <v>4647</v>
      </c>
      <c r="E3021" t="s">
        <v>4783</v>
      </c>
      <c r="F3021" t="s">
        <v>5105</v>
      </c>
      <c r="G3021" t="s">
        <v>526</v>
      </c>
      <c r="H3021" s="67">
        <v>46172</v>
      </c>
      <c r="I3021" s="68">
        <v>6.0543981481481483E-2</v>
      </c>
    </row>
    <row r="3022" spans="1:9" x14ac:dyDescent="0.55000000000000004">
      <c r="A3022">
        <v>4</v>
      </c>
      <c r="B3022">
        <v>571</v>
      </c>
      <c r="C3022" t="s">
        <v>555</v>
      </c>
      <c r="D3022" t="s">
        <v>5106</v>
      </c>
      <c r="E3022" t="s">
        <v>4783</v>
      </c>
      <c r="F3022" t="s">
        <v>5107</v>
      </c>
      <c r="G3022" t="s">
        <v>555</v>
      </c>
      <c r="H3022" s="67">
        <v>46172</v>
      </c>
      <c r="I3022" s="68">
        <v>6.0555555555555557E-2</v>
      </c>
    </row>
    <row r="3023" spans="1:9" x14ac:dyDescent="0.55000000000000004">
      <c r="A3023">
        <v>4</v>
      </c>
      <c r="B3023">
        <v>572</v>
      </c>
      <c r="C3023" t="s">
        <v>555</v>
      </c>
      <c r="D3023" t="s">
        <v>5108</v>
      </c>
      <c r="E3023" t="s">
        <v>4783</v>
      </c>
      <c r="F3023" t="s">
        <v>4731</v>
      </c>
      <c r="G3023" t="s">
        <v>526</v>
      </c>
      <c r="H3023" s="67">
        <v>46172</v>
      </c>
      <c r="I3023" s="68">
        <v>6.056712962962963E-2</v>
      </c>
    </row>
    <row r="3024" spans="1:9" x14ac:dyDescent="0.55000000000000004">
      <c r="A3024">
        <v>4</v>
      </c>
      <c r="B3024">
        <v>573</v>
      </c>
      <c r="C3024" t="s">
        <v>526</v>
      </c>
      <c r="D3024" t="s">
        <v>5109</v>
      </c>
      <c r="E3024" t="s">
        <v>2712</v>
      </c>
      <c r="F3024" t="s">
        <v>4733</v>
      </c>
      <c r="G3024" t="s">
        <v>526</v>
      </c>
      <c r="H3024" s="67">
        <v>46172</v>
      </c>
      <c r="I3024" s="68">
        <v>6.0578703703703697E-2</v>
      </c>
    </row>
    <row r="3025" spans="1:9" x14ac:dyDescent="0.55000000000000004">
      <c r="A3025">
        <v>4</v>
      </c>
      <c r="B3025">
        <v>574</v>
      </c>
      <c r="C3025" t="s">
        <v>555</v>
      </c>
      <c r="D3025" t="s">
        <v>5110</v>
      </c>
      <c r="E3025" t="s">
        <v>4730</v>
      </c>
      <c r="F3025" t="s">
        <v>5103</v>
      </c>
      <c r="G3025" t="s">
        <v>526</v>
      </c>
      <c r="H3025" s="67">
        <v>46172</v>
      </c>
      <c r="I3025" s="68">
        <v>6.0590277777777778E-2</v>
      </c>
    </row>
    <row r="3026" spans="1:9" x14ac:dyDescent="0.55000000000000004">
      <c r="A3026">
        <v>4</v>
      </c>
      <c r="B3026">
        <v>575</v>
      </c>
      <c r="C3026" t="s">
        <v>526</v>
      </c>
      <c r="D3026" t="s">
        <v>5111</v>
      </c>
      <c r="E3026" t="s">
        <v>2712</v>
      </c>
      <c r="F3026" t="s">
        <v>5112</v>
      </c>
      <c r="G3026" t="s">
        <v>526</v>
      </c>
      <c r="H3026" s="67">
        <v>46172</v>
      </c>
      <c r="I3026" s="68">
        <v>6.0601851851851851E-2</v>
      </c>
    </row>
    <row r="3027" spans="1:9" x14ac:dyDescent="0.55000000000000004">
      <c r="A3027">
        <v>4</v>
      </c>
      <c r="B3027">
        <v>576</v>
      </c>
      <c r="C3027" t="s">
        <v>555</v>
      </c>
      <c r="D3027" t="s">
        <v>5113</v>
      </c>
      <c r="E3027" t="s">
        <v>4730</v>
      </c>
      <c r="F3027" t="s">
        <v>4733</v>
      </c>
      <c r="G3027" t="s">
        <v>526</v>
      </c>
      <c r="H3027" s="67">
        <v>46172</v>
      </c>
      <c r="I3027" s="68">
        <v>6.0613425925925918E-2</v>
      </c>
    </row>
    <row r="3028" spans="1:9" x14ac:dyDescent="0.55000000000000004">
      <c r="A3028">
        <v>4</v>
      </c>
      <c r="B3028">
        <v>577</v>
      </c>
      <c r="C3028" t="s">
        <v>555</v>
      </c>
      <c r="D3028" t="s">
        <v>4729</v>
      </c>
      <c r="E3028" t="s">
        <v>4730</v>
      </c>
      <c r="F3028" t="s">
        <v>4731</v>
      </c>
      <c r="G3028" t="s">
        <v>526</v>
      </c>
      <c r="H3028" s="67">
        <v>46172</v>
      </c>
      <c r="I3028" s="68">
        <v>6.0624999999999998E-2</v>
      </c>
    </row>
    <row r="3029" spans="1:9" x14ac:dyDescent="0.55000000000000004">
      <c r="A3029">
        <v>4</v>
      </c>
      <c r="B3029">
        <v>578</v>
      </c>
      <c r="C3029" t="s">
        <v>555</v>
      </c>
      <c r="D3029" t="s">
        <v>2885</v>
      </c>
      <c r="E3029" t="s">
        <v>4783</v>
      </c>
      <c r="F3029" t="s">
        <v>5114</v>
      </c>
      <c r="G3029" t="s">
        <v>526</v>
      </c>
      <c r="H3029" s="67">
        <v>46172</v>
      </c>
      <c r="I3029" s="68">
        <v>6.0636574074074072E-2</v>
      </c>
    </row>
    <row r="3030" spans="1:9" x14ac:dyDescent="0.55000000000000004">
      <c r="A3030">
        <v>4</v>
      </c>
      <c r="B3030">
        <v>579</v>
      </c>
      <c r="C3030" t="s">
        <v>526</v>
      </c>
      <c r="D3030" t="s">
        <v>4606</v>
      </c>
      <c r="E3030" t="s">
        <v>4373</v>
      </c>
      <c r="F3030" t="s">
        <v>4722</v>
      </c>
      <c r="G3030" t="s">
        <v>526</v>
      </c>
      <c r="H3030" s="67">
        <v>46172</v>
      </c>
      <c r="I3030" s="68">
        <v>6.0648148148148152E-2</v>
      </c>
    </row>
    <row r="3031" spans="1:9" x14ac:dyDescent="0.55000000000000004">
      <c r="A3031">
        <v>4</v>
      </c>
      <c r="B3031">
        <v>580</v>
      </c>
      <c r="C3031" t="s">
        <v>555</v>
      </c>
      <c r="D3031" t="s">
        <v>5115</v>
      </c>
      <c r="E3031" t="s">
        <v>4714</v>
      </c>
      <c r="F3031" t="s">
        <v>5116</v>
      </c>
      <c r="G3031" t="s">
        <v>526</v>
      </c>
      <c r="H3031" s="67">
        <v>46172</v>
      </c>
      <c r="I3031" s="68">
        <v>6.0659722222222219E-2</v>
      </c>
    </row>
    <row r="3032" spans="1:9" x14ac:dyDescent="0.55000000000000004">
      <c r="A3032">
        <v>4</v>
      </c>
      <c r="B3032">
        <v>581</v>
      </c>
      <c r="C3032" t="s">
        <v>555</v>
      </c>
      <c r="D3032" t="s">
        <v>4347</v>
      </c>
      <c r="E3032" t="s">
        <v>2712</v>
      </c>
      <c r="F3032" t="s">
        <v>5117</v>
      </c>
      <c r="G3032" t="s">
        <v>526</v>
      </c>
      <c r="H3032" s="67">
        <v>46172</v>
      </c>
      <c r="I3032" s="68">
        <v>6.06712962962963E-2</v>
      </c>
    </row>
    <row r="3033" spans="1:9" x14ac:dyDescent="0.55000000000000004">
      <c r="A3033">
        <v>4</v>
      </c>
      <c r="B3033">
        <v>582</v>
      </c>
      <c r="C3033" t="s">
        <v>555</v>
      </c>
      <c r="D3033" t="s">
        <v>5118</v>
      </c>
      <c r="E3033" t="s">
        <v>4706</v>
      </c>
      <c r="F3033" t="s">
        <v>4560</v>
      </c>
      <c r="G3033" t="s">
        <v>526</v>
      </c>
      <c r="H3033" s="67">
        <v>46172</v>
      </c>
      <c r="I3033" s="68">
        <v>6.0682870370370373E-2</v>
      </c>
    </row>
    <row r="3034" spans="1:9" x14ac:dyDescent="0.55000000000000004">
      <c r="A3034">
        <v>4</v>
      </c>
      <c r="B3034">
        <v>583</v>
      </c>
      <c r="C3034" t="s">
        <v>555</v>
      </c>
      <c r="D3034" t="s">
        <v>5119</v>
      </c>
      <c r="E3034" t="s">
        <v>4704</v>
      </c>
      <c r="F3034" t="s">
        <v>5120</v>
      </c>
      <c r="G3034" t="s">
        <v>526</v>
      </c>
      <c r="H3034" s="67">
        <v>46172</v>
      </c>
      <c r="I3034" s="68">
        <v>6.0694444444444447E-2</v>
      </c>
    </row>
    <row r="3035" spans="1:9" x14ac:dyDescent="0.55000000000000004">
      <c r="A3035">
        <v>4</v>
      </c>
      <c r="B3035">
        <v>584</v>
      </c>
      <c r="C3035" t="s">
        <v>555</v>
      </c>
      <c r="D3035" t="s">
        <v>4573</v>
      </c>
      <c r="E3035" t="s">
        <v>4723</v>
      </c>
      <c r="F3035" t="s">
        <v>5121</v>
      </c>
      <c r="G3035" t="s">
        <v>555</v>
      </c>
      <c r="H3035" s="67">
        <v>46172</v>
      </c>
      <c r="I3035" s="68">
        <v>6.070601851851852E-2</v>
      </c>
    </row>
    <row r="3036" spans="1:9" x14ac:dyDescent="0.55000000000000004">
      <c r="A3036">
        <v>4</v>
      </c>
      <c r="B3036">
        <v>585</v>
      </c>
      <c r="C3036" t="s">
        <v>555</v>
      </c>
      <c r="D3036" t="s">
        <v>5122</v>
      </c>
      <c r="E3036" t="s">
        <v>4373</v>
      </c>
      <c r="F3036" t="s">
        <v>5123</v>
      </c>
      <c r="G3036" t="s">
        <v>526</v>
      </c>
      <c r="H3036" s="67">
        <v>46172</v>
      </c>
      <c r="I3036" s="68">
        <v>6.0717592592592587E-2</v>
      </c>
    </row>
    <row r="3037" spans="1:9" x14ac:dyDescent="0.55000000000000004">
      <c r="A3037">
        <v>4</v>
      </c>
      <c r="B3037">
        <v>586</v>
      </c>
      <c r="C3037" t="s">
        <v>526</v>
      </c>
      <c r="D3037" t="s">
        <v>2882</v>
      </c>
      <c r="E3037" t="s">
        <v>4384</v>
      </c>
      <c r="F3037" t="s">
        <v>5124</v>
      </c>
      <c r="G3037" t="s">
        <v>526</v>
      </c>
      <c r="H3037" s="67">
        <v>46172</v>
      </c>
      <c r="I3037" s="68">
        <v>6.0729166666666667E-2</v>
      </c>
    </row>
    <row r="3038" spans="1:9" x14ac:dyDescent="0.55000000000000004">
      <c r="A3038">
        <v>4</v>
      </c>
      <c r="B3038">
        <v>587</v>
      </c>
      <c r="C3038" t="s">
        <v>555</v>
      </c>
      <c r="D3038" t="s">
        <v>1173</v>
      </c>
      <c r="E3038" t="s">
        <v>4717</v>
      </c>
      <c r="F3038" t="s">
        <v>5125</v>
      </c>
      <c r="G3038" t="s">
        <v>526</v>
      </c>
      <c r="H3038" s="67">
        <v>46172</v>
      </c>
      <c r="I3038" s="68">
        <v>6.0740740740740741E-2</v>
      </c>
    </row>
    <row r="3039" spans="1:9" x14ac:dyDescent="0.55000000000000004">
      <c r="A3039">
        <v>4</v>
      </c>
      <c r="B3039">
        <v>588</v>
      </c>
      <c r="C3039" t="s">
        <v>526</v>
      </c>
      <c r="D3039" t="s">
        <v>5126</v>
      </c>
      <c r="E3039" t="s">
        <v>4384</v>
      </c>
      <c r="F3039" t="s">
        <v>5125</v>
      </c>
      <c r="G3039" t="s">
        <v>526</v>
      </c>
      <c r="H3039" s="67">
        <v>46172</v>
      </c>
      <c r="I3039" s="68">
        <v>6.0752314814814808E-2</v>
      </c>
    </row>
    <row r="3040" spans="1:9" x14ac:dyDescent="0.55000000000000004">
      <c r="A3040">
        <v>4</v>
      </c>
      <c r="B3040">
        <v>589</v>
      </c>
      <c r="C3040" t="s">
        <v>526</v>
      </c>
      <c r="D3040" t="s">
        <v>5127</v>
      </c>
      <c r="E3040" t="s">
        <v>5128</v>
      </c>
      <c r="F3040" t="s">
        <v>5129</v>
      </c>
      <c r="G3040" t="s">
        <v>526</v>
      </c>
      <c r="H3040" s="67">
        <v>46172</v>
      </c>
      <c r="I3040" s="68">
        <v>6.0763888888888888E-2</v>
      </c>
    </row>
    <row r="3041" spans="1:10" x14ac:dyDescent="0.55000000000000004">
      <c r="A3041">
        <v>4</v>
      </c>
      <c r="B3041">
        <v>590</v>
      </c>
      <c r="C3041" t="s">
        <v>526</v>
      </c>
      <c r="D3041" t="s">
        <v>5130</v>
      </c>
      <c r="E3041" t="s">
        <v>4375</v>
      </c>
      <c r="F3041" t="s">
        <v>5131</v>
      </c>
      <c r="G3041" t="s">
        <v>526</v>
      </c>
      <c r="H3041" s="67">
        <v>46172</v>
      </c>
      <c r="I3041" s="68">
        <v>6.0775462962962962E-2</v>
      </c>
    </row>
    <row r="3042" spans="1:10" x14ac:dyDescent="0.55000000000000004">
      <c r="A3042">
        <v>4</v>
      </c>
      <c r="B3042">
        <v>591</v>
      </c>
      <c r="C3042" t="s">
        <v>526</v>
      </c>
      <c r="D3042" t="s">
        <v>5132</v>
      </c>
      <c r="E3042" t="s">
        <v>4377</v>
      </c>
      <c r="F3042" t="s">
        <v>5133</v>
      </c>
      <c r="G3042" t="s">
        <v>526</v>
      </c>
      <c r="H3042" s="67">
        <v>46172</v>
      </c>
      <c r="I3042" s="68">
        <v>6.0787037037037042E-2</v>
      </c>
    </row>
    <row r="3043" spans="1:10" x14ac:dyDescent="0.55000000000000004">
      <c r="A3043">
        <v>4</v>
      </c>
      <c r="B3043">
        <v>592</v>
      </c>
      <c r="C3043" t="s">
        <v>555</v>
      </c>
      <c r="D3043" t="s">
        <v>5134</v>
      </c>
      <c r="E3043" t="s">
        <v>4709</v>
      </c>
      <c r="F3043" t="s">
        <v>5135</v>
      </c>
      <c r="G3043" t="s">
        <v>526</v>
      </c>
      <c r="H3043" s="67">
        <v>46172</v>
      </c>
      <c r="I3043" s="68">
        <v>6.0798611111111109E-2</v>
      </c>
    </row>
    <row r="3044" spans="1:10" x14ac:dyDescent="0.55000000000000004">
      <c r="A3044">
        <v>4</v>
      </c>
      <c r="B3044">
        <v>593</v>
      </c>
      <c r="C3044" t="s">
        <v>526</v>
      </c>
      <c r="D3044" t="s">
        <v>5136</v>
      </c>
      <c r="E3044" t="s">
        <v>5128</v>
      </c>
      <c r="F3044" t="s">
        <v>5137</v>
      </c>
      <c r="G3044" t="s">
        <v>526</v>
      </c>
      <c r="H3044" s="67">
        <v>46172</v>
      </c>
      <c r="I3044" s="68">
        <v>6.0810185185185182E-2</v>
      </c>
    </row>
    <row r="3045" spans="1:10" x14ac:dyDescent="0.55000000000000004">
      <c r="A3045">
        <v>4</v>
      </c>
      <c r="B3045">
        <v>594</v>
      </c>
      <c r="C3045" t="s">
        <v>526</v>
      </c>
      <c r="D3045" t="s">
        <v>5138</v>
      </c>
      <c r="E3045" t="s">
        <v>3233</v>
      </c>
      <c r="F3045" t="s">
        <v>5139</v>
      </c>
      <c r="G3045" t="s">
        <v>555</v>
      </c>
      <c r="H3045" s="67">
        <v>46172</v>
      </c>
      <c r="I3045" s="68">
        <v>6.0821759259259263E-2</v>
      </c>
    </row>
    <row r="3046" spans="1:10" x14ac:dyDescent="0.55000000000000004">
      <c r="A3046">
        <v>4</v>
      </c>
      <c r="B3046">
        <v>595</v>
      </c>
      <c r="C3046" t="s">
        <v>526</v>
      </c>
      <c r="D3046" t="s">
        <v>5140</v>
      </c>
      <c r="E3046" t="s">
        <v>4384</v>
      </c>
      <c r="F3046" t="s">
        <v>5125</v>
      </c>
      <c r="G3046" t="s">
        <v>526</v>
      </c>
      <c r="H3046" s="67">
        <v>46172</v>
      </c>
      <c r="I3046" s="68">
        <v>6.0833333333333343E-2</v>
      </c>
    </row>
    <row r="3047" spans="1:10" x14ac:dyDescent="0.55000000000000004">
      <c r="A3047">
        <v>4</v>
      </c>
      <c r="B3047">
        <v>596</v>
      </c>
      <c r="C3047" t="s">
        <v>555</v>
      </c>
      <c r="D3047" t="s">
        <v>4573</v>
      </c>
      <c r="E3047" t="s">
        <v>4723</v>
      </c>
      <c r="F3047" t="s">
        <v>5141</v>
      </c>
      <c r="G3047" t="s">
        <v>526</v>
      </c>
      <c r="H3047" s="67">
        <v>46172</v>
      </c>
      <c r="I3047" s="68">
        <v>6.084490740740741E-2</v>
      </c>
    </row>
    <row r="3048" spans="1:10" x14ac:dyDescent="0.55000000000000004">
      <c r="A3048">
        <v>4</v>
      </c>
      <c r="B3048">
        <v>597</v>
      </c>
      <c r="C3048" t="s">
        <v>526</v>
      </c>
      <c r="D3048" t="s">
        <v>4691</v>
      </c>
      <c r="E3048" t="s">
        <v>2801</v>
      </c>
      <c r="F3048" t="s">
        <v>5120</v>
      </c>
      <c r="G3048" t="s">
        <v>526</v>
      </c>
      <c r="H3048" s="67">
        <v>46172</v>
      </c>
      <c r="I3048" s="68">
        <v>6.0856481481481477E-2</v>
      </c>
    </row>
    <row r="3049" spans="1:10" x14ac:dyDescent="0.55000000000000004">
      <c r="A3049">
        <v>4</v>
      </c>
      <c r="B3049">
        <v>598</v>
      </c>
      <c r="C3049" t="s">
        <v>555</v>
      </c>
      <c r="D3049" t="s">
        <v>5142</v>
      </c>
      <c r="E3049" t="s">
        <v>4704</v>
      </c>
      <c r="F3049" t="s">
        <v>5143</v>
      </c>
      <c r="G3049" t="s">
        <v>526</v>
      </c>
      <c r="H3049" s="67">
        <v>46172</v>
      </c>
      <c r="I3049" s="68">
        <v>6.0868055555555557E-2</v>
      </c>
    </row>
    <row r="3050" spans="1:10" x14ac:dyDescent="0.55000000000000004">
      <c r="A3050">
        <v>4</v>
      </c>
      <c r="B3050">
        <v>599</v>
      </c>
      <c r="C3050" t="s">
        <v>555</v>
      </c>
      <c r="D3050" t="s">
        <v>4687</v>
      </c>
      <c r="E3050" t="s">
        <v>4704</v>
      </c>
      <c r="F3050" t="s">
        <v>4705</v>
      </c>
      <c r="G3050" t="s">
        <v>526</v>
      </c>
      <c r="H3050" s="67">
        <v>46172</v>
      </c>
      <c r="I3050" s="68">
        <v>6.0879629629629631E-2</v>
      </c>
    </row>
    <row r="3051" spans="1:10" x14ac:dyDescent="0.55000000000000004">
      <c r="A3051">
        <v>4</v>
      </c>
      <c r="B3051">
        <v>600</v>
      </c>
      <c r="C3051" t="s">
        <v>555</v>
      </c>
      <c r="D3051" t="s">
        <v>4138</v>
      </c>
      <c r="E3051" t="s">
        <v>4704</v>
      </c>
      <c r="F3051" t="s">
        <v>5144</v>
      </c>
      <c r="G3051" t="s">
        <v>526</v>
      </c>
      <c r="H3051" s="67">
        <v>46172</v>
      </c>
      <c r="I3051" s="68">
        <v>6.0891203703703697E-2</v>
      </c>
    </row>
    <row r="3054" spans="1:10" x14ac:dyDescent="0.55000000000000004">
      <c r="A3054" t="s">
        <v>498</v>
      </c>
      <c r="B3054" t="s">
        <v>499</v>
      </c>
      <c r="C3054">
        <v>20260528</v>
      </c>
      <c r="D3054" t="s">
        <v>3252</v>
      </c>
      <c r="E3054">
        <v>28</v>
      </c>
      <c r="F3054" t="s">
        <v>5145</v>
      </c>
      <c r="G3054" t="s">
        <v>500</v>
      </c>
      <c r="H3054" t="s">
        <v>501</v>
      </c>
      <c r="I3054">
        <v>1154</v>
      </c>
    </row>
    <row r="3055" spans="1:10" x14ac:dyDescent="0.55000000000000004">
      <c r="A3055" t="s">
        <v>502</v>
      </c>
      <c r="B3055" t="s">
        <v>503</v>
      </c>
      <c r="C3055" t="s">
        <v>504</v>
      </c>
      <c r="D3055" t="s">
        <v>505</v>
      </c>
      <c r="E3055" t="s">
        <v>506</v>
      </c>
      <c r="F3055" t="s">
        <v>507</v>
      </c>
      <c r="G3055" t="s">
        <v>508</v>
      </c>
      <c r="H3055" t="s">
        <v>509</v>
      </c>
      <c r="I3055" t="s">
        <v>510</v>
      </c>
      <c r="J3055" t="s">
        <v>511</v>
      </c>
    </row>
    <row r="3056" spans="1:10" x14ac:dyDescent="0.55000000000000004">
      <c r="A3056">
        <v>1</v>
      </c>
      <c r="B3056">
        <v>1</v>
      </c>
      <c r="D3056" t="s">
        <v>5146</v>
      </c>
    </row>
    <row r="3057" spans="1:10" x14ac:dyDescent="0.55000000000000004">
      <c r="A3057">
        <v>2</v>
      </c>
      <c r="B3057">
        <v>1</v>
      </c>
      <c r="D3057" t="s">
        <v>5147</v>
      </c>
    </row>
    <row r="3058" spans="1:10" x14ac:dyDescent="0.55000000000000004">
      <c r="A3058">
        <v>3</v>
      </c>
      <c r="B3058">
        <v>1</v>
      </c>
      <c r="D3058" t="s">
        <v>5147</v>
      </c>
    </row>
    <row r="3059" spans="1:10" x14ac:dyDescent="0.55000000000000004">
      <c r="A3059">
        <v>4</v>
      </c>
      <c r="B3059">
        <v>1</v>
      </c>
      <c r="D3059" t="s">
        <v>5148</v>
      </c>
    </row>
    <row r="3060" spans="1:10" x14ac:dyDescent="0.55000000000000004">
      <c r="A3060">
        <v>5</v>
      </c>
      <c r="B3060">
        <v>1</v>
      </c>
      <c r="D3060" t="s">
        <v>5149</v>
      </c>
    </row>
    <row r="3061" spans="1:10" x14ac:dyDescent="0.55000000000000004">
      <c r="A3061">
        <v>6</v>
      </c>
      <c r="B3061">
        <v>1</v>
      </c>
      <c r="D3061" t="s">
        <v>5150</v>
      </c>
    </row>
    <row r="3062" spans="1:10" x14ac:dyDescent="0.55000000000000004">
      <c r="A3062">
        <v>7</v>
      </c>
      <c r="B3062">
        <v>1</v>
      </c>
      <c r="D3062" t="s">
        <v>5151</v>
      </c>
    </row>
    <row r="3063" spans="1:10" x14ac:dyDescent="0.55000000000000004">
      <c r="A3063">
        <v>8</v>
      </c>
      <c r="B3063">
        <v>1</v>
      </c>
      <c r="D3063" t="s">
        <v>5152</v>
      </c>
    </row>
    <row r="3064" spans="1:10" x14ac:dyDescent="0.55000000000000004">
      <c r="A3064" t="s">
        <v>502</v>
      </c>
      <c r="B3064" t="s">
        <v>517</v>
      </c>
      <c r="C3064" t="s">
        <v>518</v>
      </c>
      <c r="D3064" t="s">
        <v>519</v>
      </c>
      <c r="E3064" t="s">
        <v>520</v>
      </c>
      <c r="F3064" t="s">
        <v>521</v>
      </c>
      <c r="G3064" t="s">
        <v>522</v>
      </c>
      <c r="H3064" t="s">
        <v>523</v>
      </c>
      <c r="I3064" t="s">
        <v>524</v>
      </c>
      <c r="J3064" t="s">
        <v>525</v>
      </c>
    </row>
    <row r="3065" spans="1:10" x14ac:dyDescent="0.55000000000000004">
      <c r="A3065">
        <v>1</v>
      </c>
      <c r="B3065">
        <v>1</v>
      </c>
      <c r="C3065" t="s">
        <v>1257</v>
      </c>
      <c r="D3065" t="s">
        <v>5153</v>
      </c>
      <c r="E3065" t="s">
        <v>5154</v>
      </c>
      <c r="F3065" t="s">
        <v>5155</v>
      </c>
      <c r="G3065" t="s">
        <v>526</v>
      </c>
      <c r="H3065" s="67">
        <v>46172</v>
      </c>
      <c r="I3065" s="68">
        <v>0.7009143518518518</v>
      </c>
    </row>
    <row r="3066" spans="1:10" x14ac:dyDescent="0.55000000000000004">
      <c r="A3066">
        <v>1</v>
      </c>
      <c r="B3066">
        <v>2</v>
      </c>
      <c r="C3066" t="s">
        <v>718</v>
      </c>
      <c r="D3066" t="s">
        <v>5156</v>
      </c>
      <c r="E3066" t="s">
        <v>5157</v>
      </c>
      <c r="F3066" t="s">
        <v>5158</v>
      </c>
      <c r="G3066" t="s">
        <v>526</v>
      </c>
      <c r="H3066" s="67">
        <v>46172</v>
      </c>
      <c r="I3066" s="68">
        <v>0.70092592592592595</v>
      </c>
    </row>
    <row r="3067" spans="1:10" x14ac:dyDescent="0.55000000000000004">
      <c r="A3067">
        <v>1</v>
      </c>
      <c r="B3067">
        <v>3</v>
      </c>
      <c r="C3067" t="s">
        <v>718</v>
      </c>
      <c r="D3067" t="s">
        <v>5159</v>
      </c>
      <c r="E3067" t="s">
        <v>5160</v>
      </c>
      <c r="F3067" t="s">
        <v>5161</v>
      </c>
      <c r="G3067" t="s">
        <v>526</v>
      </c>
      <c r="H3067" s="67">
        <v>46172</v>
      </c>
      <c r="I3067" s="68">
        <v>0.70093749999999999</v>
      </c>
    </row>
    <row r="3068" spans="1:10" x14ac:dyDescent="0.55000000000000004">
      <c r="A3068">
        <v>1</v>
      </c>
      <c r="B3068">
        <v>4</v>
      </c>
      <c r="C3068" t="s">
        <v>718</v>
      </c>
      <c r="D3068" t="s">
        <v>5162</v>
      </c>
      <c r="E3068" t="s">
        <v>5163</v>
      </c>
      <c r="F3068" t="s">
        <v>5164</v>
      </c>
      <c r="G3068" t="s">
        <v>526</v>
      </c>
      <c r="H3068" s="67">
        <v>46172</v>
      </c>
      <c r="I3068" s="68">
        <v>0.70094907407407403</v>
      </c>
    </row>
    <row r="3069" spans="1:10" x14ac:dyDescent="0.55000000000000004">
      <c r="A3069">
        <v>1</v>
      </c>
      <c r="B3069">
        <v>5</v>
      </c>
      <c r="C3069" t="s">
        <v>1257</v>
      </c>
      <c r="D3069" t="s">
        <v>5165</v>
      </c>
      <c r="E3069" t="s">
        <v>5166</v>
      </c>
      <c r="F3069" t="s">
        <v>5167</v>
      </c>
      <c r="G3069" t="s">
        <v>526</v>
      </c>
      <c r="H3069" s="67">
        <v>46172</v>
      </c>
      <c r="I3069" s="68">
        <v>0.70096064814814818</v>
      </c>
    </row>
    <row r="3070" spans="1:10" x14ac:dyDescent="0.55000000000000004">
      <c r="A3070">
        <v>1</v>
      </c>
      <c r="B3070">
        <v>6</v>
      </c>
      <c r="C3070" t="s">
        <v>719</v>
      </c>
      <c r="D3070" t="s">
        <v>5168</v>
      </c>
      <c r="E3070" t="s">
        <v>5169</v>
      </c>
      <c r="F3070" t="s">
        <v>1506</v>
      </c>
      <c r="G3070" t="s">
        <v>526</v>
      </c>
      <c r="H3070" s="67">
        <v>46172</v>
      </c>
      <c r="I3070" s="68">
        <v>0.70097222222222222</v>
      </c>
    </row>
    <row r="3071" spans="1:10" x14ac:dyDescent="0.55000000000000004">
      <c r="A3071">
        <v>1</v>
      </c>
      <c r="B3071">
        <v>7</v>
      </c>
      <c r="C3071" t="s">
        <v>1257</v>
      </c>
      <c r="D3071" t="s">
        <v>5170</v>
      </c>
      <c r="E3071" t="s">
        <v>5160</v>
      </c>
      <c r="F3071" t="s">
        <v>1510</v>
      </c>
      <c r="G3071" t="s">
        <v>526</v>
      </c>
      <c r="H3071" s="67">
        <v>46172</v>
      </c>
      <c r="I3071" s="68">
        <v>0.70098379629629626</v>
      </c>
    </row>
    <row r="3072" spans="1:10" x14ac:dyDescent="0.55000000000000004">
      <c r="A3072">
        <v>1</v>
      </c>
      <c r="B3072">
        <v>8</v>
      </c>
      <c r="C3072" t="s">
        <v>1257</v>
      </c>
      <c r="D3072" t="s">
        <v>1504</v>
      </c>
      <c r="E3072" t="s">
        <v>5171</v>
      </c>
      <c r="F3072" t="s">
        <v>5172</v>
      </c>
      <c r="G3072" t="s">
        <v>526</v>
      </c>
      <c r="H3072" s="67">
        <v>46172</v>
      </c>
      <c r="I3072" s="68">
        <v>0.70099537037037041</v>
      </c>
    </row>
    <row r="3073" spans="1:9" x14ac:dyDescent="0.55000000000000004">
      <c r="A3073">
        <v>1</v>
      </c>
      <c r="B3073">
        <v>9</v>
      </c>
      <c r="C3073" t="s">
        <v>1257</v>
      </c>
      <c r="D3073" t="s">
        <v>5173</v>
      </c>
      <c r="E3073" t="s">
        <v>5174</v>
      </c>
      <c r="F3073" t="s">
        <v>1497</v>
      </c>
      <c r="G3073" t="s">
        <v>526</v>
      </c>
      <c r="H3073" s="67">
        <v>46172</v>
      </c>
      <c r="I3073" s="68">
        <v>0.70100694444444445</v>
      </c>
    </row>
    <row r="3074" spans="1:9" x14ac:dyDescent="0.55000000000000004">
      <c r="A3074">
        <v>1</v>
      </c>
      <c r="B3074">
        <v>10</v>
      </c>
      <c r="C3074" t="s">
        <v>718</v>
      </c>
      <c r="D3074" t="s">
        <v>5175</v>
      </c>
      <c r="E3074" t="s">
        <v>5176</v>
      </c>
      <c r="F3074" t="s">
        <v>1491</v>
      </c>
      <c r="G3074" t="s">
        <v>526</v>
      </c>
      <c r="H3074" s="67">
        <v>46172</v>
      </c>
      <c r="I3074" s="68">
        <v>0.70101851851851849</v>
      </c>
    </row>
    <row r="3075" spans="1:9" x14ac:dyDescent="0.55000000000000004">
      <c r="A3075">
        <v>1</v>
      </c>
      <c r="B3075">
        <v>11</v>
      </c>
      <c r="C3075" t="s">
        <v>718</v>
      </c>
      <c r="D3075" t="s">
        <v>5177</v>
      </c>
      <c r="E3075" t="s">
        <v>5178</v>
      </c>
      <c r="F3075" t="s">
        <v>1506</v>
      </c>
      <c r="G3075" t="s">
        <v>526</v>
      </c>
      <c r="H3075" s="67">
        <v>46172</v>
      </c>
      <c r="I3075" s="68">
        <v>0.70103009259259264</v>
      </c>
    </row>
    <row r="3076" spans="1:9" x14ac:dyDescent="0.55000000000000004">
      <c r="A3076">
        <v>1</v>
      </c>
      <c r="B3076">
        <v>12</v>
      </c>
      <c r="C3076" t="s">
        <v>719</v>
      </c>
      <c r="D3076" t="s">
        <v>5179</v>
      </c>
      <c r="E3076" t="s">
        <v>5180</v>
      </c>
      <c r="F3076" t="s">
        <v>5181</v>
      </c>
      <c r="G3076" t="s">
        <v>526</v>
      </c>
      <c r="H3076" s="67">
        <v>46172</v>
      </c>
      <c r="I3076" s="68">
        <v>0.70104166666666667</v>
      </c>
    </row>
    <row r="3077" spans="1:9" x14ac:dyDescent="0.55000000000000004">
      <c r="A3077">
        <v>1</v>
      </c>
      <c r="B3077">
        <v>13</v>
      </c>
      <c r="C3077" t="s">
        <v>718</v>
      </c>
      <c r="D3077" t="s">
        <v>5182</v>
      </c>
      <c r="E3077" t="s">
        <v>5180</v>
      </c>
      <c r="F3077" t="s">
        <v>5183</v>
      </c>
      <c r="G3077" t="s">
        <v>526</v>
      </c>
      <c r="H3077" s="67">
        <v>46172</v>
      </c>
      <c r="I3077" s="68">
        <v>0.70105324074074071</v>
      </c>
    </row>
    <row r="3078" spans="1:9" x14ac:dyDescent="0.55000000000000004">
      <c r="A3078">
        <v>1</v>
      </c>
      <c r="B3078">
        <v>14</v>
      </c>
      <c r="C3078" t="s">
        <v>718</v>
      </c>
      <c r="D3078" t="s">
        <v>5184</v>
      </c>
      <c r="E3078" t="s">
        <v>5185</v>
      </c>
      <c r="F3078" t="s">
        <v>5186</v>
      </c>
      <c r="G3078" t="s">
        <v>526</v>
      </c>
      <c r="H3078" s="67">
        <v>46172</v>
      </c>
      <c r="I3078" s="68">
        <v>0.70106481481481486</v>
      </c>
    </row>
    <row r="3079" spans="1:9" x14ac:dyDescent="0.55000000000000004">
      <c r="A3079">
        <v>1</v>
      </c>
      <c r="B3079">
        <v>15</v>
      </c>
      <c r="C3079" t="s">
        <v>1257</v>
      </c>
      <c r="D3079" t="s">
        <v>5187</v>
      </c>
      <c r="E3079" t="s">
        <v>5188</v>
      </c>
      <c r="F3079" t="s">
        <v>5189</v>
      </c>
      <c r="G3079" t="s">
        <v>526</v>
      </c>
      <c r="H3079" s="67">
        <v>46172</v>
      </c>
      <c r="I3079" s="68">
        <v>0.7010763888888889</v>
      </c>
    </row>
    <row r="3080" spans="1:9" x14ac:dyDescent="0.55000000000000004">
      <c r="A3080">
        <v>1</v>
      </c>
      <c r="B3080">
        <v>16</v>
      </c>
      <c r="C3080" t="s">
        <v>1257</v>
      </c>
      <c r="D3080" t="s">
        <v>5165</v>
      </c>
      <c r="E3080" t="s">
        <v>5166</v>
      </c>
      <c r="F3080" t="s">
        <v>5167</v>
      </c>
      <c r="G3080" t="s">
        <v>526</v>
      </c>
      <c r="H3080" s="67">
        <v>46172</v>
      </c>
      <c r="I3080" s="68">
        <v>0.70108796296296294</v>
      </c>
    </row>
    <row r="3081" spans="1:9" x14ac:dyDescent="0.55000000000000004">
      <c r="A3081">
        <v>1</v>
      </c>
      <c r="B3081">
        <v>17</v>
      </c>
      <c r="C3081" t="s">
        <v>1257</v>
      </c>
      <c r="D3081" t="s">
        <v>5190</v>
      </c>
      <c r="E3081" t="s">
        <v>5171</v>
      </c>
      <c r="F3081" t="s">
        <v>5191</v>
      </c>
      <c r="G3081" t="s">
        <v>526</v>
      </c>
      <c r="H3081" s="67">
        <v>46172</v>
      </c>
      <c r="I3081" s="68">
        <v>0.70109953703703709</v>
      </c>
    </row>
    <row r="3082" spans="1:9" x14ac:dyDescent="0.55000000000000004">
      <c r="A3082">
        <v>1</v>
      </c>
      <c r="B3082">
        <v>18</v>
      </c>
      <c r="C3082" t="s">
        <v>718</v>
      </c>
      <c r="D3082" t="s">
        <v>5192</v>
      </c>
      <c r="E3082" t="s">
        <v>5193</v>
      </c>
      <c r="F3082" t="s">
        <v>5194</v>
      </c>
      <c r="G3082" t="s">
        <v>526</v>
      </c>
      <c r="H3082" s="67">
        <v>46172</v>
      </c>
      <c r="I3082" s="68">
        <v>0.70111111111111113</v>
      </c>
    </row>
    <row r="3083" spans="1:9" x14ac:dyDescent="0.55000000000000004">
      <c r="A3083">
        <v>1</v>
      </c>
      <c r="B3083">
        <v>19</v>
      </c>
      <c r="C3083" t="s">
        <v>718</v>
      </c>
      <c r="D3083" t="s">
        <v>5195</v>
      </c>
      <c r="E3083" t="s">
        <v>5174</v>
      </c>
      <c r="F3083" t="s">
        <v>5196</v>
      </c>
      <c r="G3083" t="s">
        <v>526</v>
      </c>
      <c r="H3083" s="67">
        <v>46172</v>
      </c>
      <c r="I3083" s="68">
        <v>0.70112268518518517</v>
      </c>
    </row>
    <row r="3084" spans="1:9" x14ac:dyDescent="0.55000000000000004">
      <c r="A3084">
        <v>1</v>
      </c>
      <c r="B3084">
        <v>20</v>
      </c>
      <c r="C3084" t="s">
        <v>719</v>
      </c>
      <c r="D3084" t="s">
        <v>5197</v>
      </c>
      <c r="E3084" t="s">
        <v>5171</v>
      </c>
      <c r="F3084" t="s">
        <v>5198</v>
      </c>
      <c r="G3084" t="s">
        <v>526</v>
      </c>
      <c r="H3084" s="67">
        <v>46172</v>
      </c>
      <c r="I3084" s="68">
        <v>0.70113425925925921</v>
      </c>
    </row>
    <row r="3085" spans="1:9" x14ac:dyDescent="0.55000000000000004">
      <c r="A3085">
        <v>1</v>
      </c>
      <c r="B3085">
        <v>21</v>
      </c>
      <c r="C3085" t="s">
        <v>1257</v>
      </c>
      <c r="D3085" t="s">
        <v>5199</v>
      </c>
      <c r="E3085" t="s">
        <v>5200</v>
      </c>
      <c r="F3085" t="s">
        <v>5201</v>
      </c>
      <c r="G3085" t="s">
        <v>526</v>
      </c>
      <c r="H3085" s="67">
        <v>46172</v>
      </c>
      <c r="I3085" s="68">
        <v>0.70114583333333336</v>
      </c>
    </row>
    <row r="3086" spans="1:9" x14ac:dyDescent="0.55000000000000004">
      <c r="A3086">
        <v>1</v>
      </c>
      <c r="B3086">
        <v>22</v>
      </c>
      <c r="C3086" t="s">
        <v>1257</v>
      </c>
      <c r="D3086" t="s">
        <v>5202</v>
      </c>
      <c r="E3086" t="s">
        <v>5203</v>
      </c>
      <c r="F3086" t="s">
        <v>5204</v>
      </c>
      <c r="G3086" t="s">
        <v>526</v>
      </c>
      <c r="H3086" s="67">
        <v>46172</v>
      </c>
      <c r="I3086" s="68">
        <v>0.7011574074074074</v>
      </c>
    </row>
    <row r="3087" spans="1:9" x14ac:dyDescent="0.55000000000000004">
      <c r="A3087">
        <v>1</v>
      </c>
      <c r="B3087">
        <v>23</v>
      </c>
      <c r="C3087" t="s">
        <v>1257</v>
      </c>
      <c r="D3087" t="s">
        <v>5205</v>
      </c>
      <c r="E3087" t="s">
        <v>5203</v>
      </c>
      <c r="F3087" t="s">
        <v>5204</v>
      </c>
      <c r="G3087" t="s">
        <v>526</v>
      </c>
      <c r="H3087" s="67">
        <v>46172</v>
      </c>
      <c r="I3087" s="68">
        <v>0.70116898148148143</v>
      </c>
    </row>
    <row r="3088" spans="1:9" x14ac:dyDescent="0.55000000000000004">
      <c r="A3088">
        <v>1</v>
      </c>
      <c r="B3088">
        <v>24</v>
      </c>
      <c r="C3088" t="s">
        <v>1257</v>
      </c>
      <c r="D3088" t="s">
        <v>5206</v>
      </c>
      <c r="E3088" t="s">
        <v>5203</v>
      </c>
      <c r="F3088" t="s">
        <v>5201</v>
      </c>
      <c r="G3088" t="s">
        <v>526</v>
      </c>
      <c r="H3088" s="67">
        <v>46172</v>
      </c>
      <c r="I3088" s="68">
        <v>0.70118055555555558</v>
      </c>
    </row>
    <row r="3089" spans="1:9" x14ac:dyDescent="0.55000000000000004">
      <c r="A3089">
        <v>1</v>
      </c>
      <c r="B3089">
        <v>25</v>
      </c>
      <c r="C3089" t="s">
        <v>718</v>
      </c>
      <c r="D3089" t="s">
        <v>5207</v>
      </c>
      <c r="E3089" t="s">
        <v>5176</v>
      </c>
      <c r="F3089" t="s">
        <v>5201</v>
      </c>
      <c r="G3089" t="s">
        <v>526</v>
      </c>
      <c r="H3089" s="67">
        <v>46172</v>
      </c>
      <c r="I3089" s="68">
        <v>0.70119212962962962</v>
      </c>
    </row>
    <row r="3090" spans="1:9" x14ac:dyDescent="0.55000000000000004">
      <c r="A3090">
        <v>1</v>
      </c>
      <c r="B3090">
        <v>26</v>
      </c>
      <c r="C3090" t="s">
        <v>1257</v>
      </c>
      <c r="D3090" t="s">
        <v>5208</v>
      </c>
      <c r="E3090" t="s">
        <v>5203</v>
      </c>
      <c r="F3090" t="s">
        <v>1491</v>
      </c>
      <c r="G3090" t="s">
        <v>526</v>
      </c>
      <c r="H3090" s="67">
        <v>46172</v>
      </c>
      <c r="I3090" s="68">
        <v>0.70120370370370366</v>
      </c>
    </row>
    <row r="3091" spans="1:9" x14ac:dyDescent="0.55000000000000004">
      <c r="A3091">
        <v>1</v>
      </c>
      <c r="B3091">
        <v>27</v>
      </c>
      <c r="C3091" t="s">
        <v>718</v>
      </c>
      <c r="D3091" t="s">
        <v>5209</v>
      </c>
      <c r="E3091" t="s">
        <v>5200</v>
      </c>
      <c r="F3091" t="s">
        <v>5210</v>
      </c>
      <c r="G3091" t="s">
        <v>526</v>
      </c>
      <c r="H3091" s="67">
        <v>46172</v>
      </c>
      <c r="I3091" s="68">
        <v>0.70121527777777781</v>
      </c>
    </row>
    <row r="3092" spans="1:9" x14ac:dyDescent="0.55000000000000004">
      <c r="A3092">
        <v>1</v>
      </c>
      <c r="B3092">
        <v>28</v>
      </c>
      <c r="C3092" t="s">
        <v>718</v>
      </c>
      <c r="D3092" t="s">
        <v>5211</v>
      </c>
      <c r="E3092" t="s">
        <v>1515</v>
      </c>
      <c r="F3092" t="s">
        <v>5212</v>
      </c>
      <c r="G3092" t="s">
        <v>526</v>
      </c>
      <c r="H3092" s="67">
        <v>46172</v>
      </c>
      <c r="I3092" s="68">
        <v>0.70122685185185185</v>
      </c>
    </row>
    <row r="3093" spans="1:9" x14ac:dyDescent="0.55000000000000004">
      <c r="A3093">
        <v>1</v>
      </c>
      <c r="B3093">
        <v>29</v>
      </c>
      <c r="C3093" t="s">
        <v>718</v>
      </c>
      <c r="D3093" t="s">
        <v>5213</v>
      </c>
      <c r="E3093" t="s">
        <v>5214</v>
      </c>
      <c r="F3093" t="s">
        <v>5215</v>
      </c>
      <c r="G3093" t="s">
        <v>526</v>
      </c>
      <c r="H3093" s="67">
        <v>46172</v>
      </c>
      <c r="I3093" s="68">
        <v>0.70123842592592589</v>
      </c>
    </row>
    <row r="3094" spans="1:9" x14ac:dyDescent="0.55000000000000004">
      <c r="A3094">
        <v>1</v>
      </c>
      <c r="B3094">
        <v>30</v>
      </c>
      <c r="C3094" t="s">
        <v>718</v>
      </c>
      <c r="D3094" t="s">
        <v>5216</v>
      </c>
      <c r="E3094" t="s">
        <v>5217</v>
      </c>
      <c r="F3094" t="s">
        <v>5218</v>
      </c>
      <c r="G3094" t="s">
        <v>526</v>
      </c>
      <c r="H3094" s="67">
        <v>46172</v>
      </c>
      <c r="I3094" s="68">
        <v>0.70125000000000004</v>
      </c>
    </row>
    <row r="3095" spans="1:9" x14ac:dyDescent="0.55000000000000004">
      <c r="A3095">
        <v>1</v>
      </c>
      <c r="B3095">
        <v>31</v>
      </c>
      <c r="C3095" t="s">
        <v>718</v>
      </c>
      <c r="D3095" t="s">
        <v>5219</v>
      </c>
      <c r="E3095" t="s">
        <v>1515</v>
      </c>
      <c r="F3095" t="s">
        <v>5220</v>
      </c>
      <c r="G3095" t="s">
        <v>526</v>
      </c>
      <c r="H3095" s="67">
        <v>46172</v>
      </c>
      <c r="I3095" s="68">
        <v>0.70126157407407408</v>
      </c>
    </row>
    <row r="3096" spans="1:9" x14ac:dyDescent="0.55000000000000004">
      <c r="A3096">
        <v>1</v>
      </c>
      <c r="B3096">
        <v>32</v>
      </c>
      <c r="C3096" t="s">
        <v>718</v>
      </c>
      <c r="D3096" t="s">
        <v>5221</v>
      </c>
      <c r="E3096" t="s">
        <v>5174</v>
      </c>
      <c r="F3096" t="s">
        <v>5222</v>
      </c>
      <c r="G3096" t="s">
        <v>526</v>
      </c>
      <c r="H3096" s="67">
        <v>46172</v>
      </c>
      <c r="I3096" s="68">
        <v>0.70127314814814812</v>
      </c>
    </row>
    <row r="3097" spans="1:9" x14ac:dyDescent="0.55000000000000004">
      <c r="A3097">
        <v>1</v>
      </c>
      <c r="B3097">
        <v>33</v>
      </c>
      <c r="C3097" t="s">
        <v>1257</v>
      </c>
      <c r="D3097" t="s">
        <v>5223</v>
      </c>
      <c r="E3097" t="s">
        <v>5171</v>
      </c>
      <c r="F3097" t="s">
        <v>1503</v>
      </c>
      <c r="G3097" t="s">
        <v>526</v>
      </c>
      <c r="H3097" s="67">
        <v>46172</v>
      </c>
      <c r="I3097" s="68">
        <v>0.70128472222222227</v>
      </c>
    </row>
    <row r="3098" spans="1:9" x14ac:dyDescent="0.55000000000000004">
      <c r="A3098">
        <v>1</v>
      </c>
      <c r="B3098">
        <v>34</v>
      </c>
      <c r="C3098" t="s">
        <v>719</v>
      </c>
      <c r="D3098" t="s">
        <v>5224</v>
      </c>
      <c r="E3098" t="s">
        <v>5163</v>
      </c>
      <c r="F3098" t="s">
        <v>5225</v>
      </c>
      <c r="G3098" t="s">
        <v>526</v>
      </c>
      <c r="H3098" s="67">
        <v>46172</v>
      </c>
      <c r="I3098" s="68">
        <v>0.70129629629629631</v>
      </c>
    </row>
    <row r="3099" spans="1:9" x14ac:dyDescent="0.55000000000000004">
      <c r="A3099">
        <v>1</v>
      </c>
      <c r="B3099">
        <v>35</v>
      </c>
      <c r="C3099" t="s">
        <v>1257</v>
      </c>
      <c r="D3099" t="s">
        <v>5226</v>
      </c>
      <c r="E3099" t="s">
        <v>5171</v>
      </c>
      <c r="F3099" t="s">
        <v>5191</v>
      </c>
      <c r="G3099" t="s">
        <v>526</v>
      </c>
      <c r="H3099" s="67">
        <v>46172</v>
      </c>
      <c r="I3099" s="68">
        <v>0.70130787037037035</v>
      </c>
    </row>
    <row r="3100" spans="1:9" x14ac:dyDescent="0.55000000000000004">
      <c r="A3100">
        <v>1</v>
      </c>
      <c r="B3100">
        <v>36</v>
      </c>
      <c r="C3100" t="s">
        <v>718</v>
      </c>
      <c r="D3100" t="s">
        <v>5227</v>
      </c>
      <c r="E3100" t="s">
        <v>5193</v>
      </c>
      <c r="F3100" t="s">
        <v>5228</v>
      </c>
      <c r="G3100" t="s">
        <v>526</v>
      </c>
      <c r="H3100" s="67">
        <v>46172</v>
      </c>
      <c r="I3100" s="68">
        <v>0.7013194444444445</v>
      </c>
    </row>
    <row r="3101" spans="1:9" x14ac:dyDescent="0.55000000000000004">
      <c r="A3101">
        <v>1</v>
      </c>
      <c r="B3101">
        <v>37</v>
      </c>
      <c r="C3101" t="s">
        <v>718</v>
      </c>
      <c r="D3101" t="s">
        <v>5229</v>
      </c>
      <c r="E3101" t="s">
        <v>5230</v>
      </c>
      <c r="F3101" t="s">
        <v>5231</v>
      </c>
      <c r="G3101" t="s">
        <v>526</v>
      </c>
      <c r="H3101" s="67">
        <v>46172</v>
      </c>
      <c r="I3101" s="68">
        <v>0.70133101851851853</v>
      </c>
    </row>
    <row r="3102" spans="1:9" x14ac:dyDescent="0.55000000000000004">
      <c r="A3102">
        <v>1</v>
      </c>
      <c r="B3102">
        <v>38</v>
      </c>
      <c r="C3102" t="s">
        <v>718</v>
      </c>
      <c r="D3102" t="s">
        <v>5232</v>
      </c>
      <c r="E3102" t="s">
        <v>5233</v>
      </c>
      <c r="F3102" t="s">
        <v>5234</v>
      </c>
      <c r="G3102" t="s">
        <v>526</v>
      </c>
      <c r="H3102" s="67">
        <v>46172</v>
      </c>
      <c r="I3102" s="68">
        <v>0.70134259259259257</v>
      </c>
    </row>
    <row r="3103" spans="1:9" x14ac:dyDescent="0.55000000000000004">
      <c r="A3103">
        <v>1</v>
      </c>
      <c r="B3103">
        <v>39</v>
      </c>
      <c r="C3103" t="s">
        <v>719</v>
      </c>
      <c r="D3103" t="s">
        <v>5235</v>
      </c>
      <c r="E3103" t="s">
        <v>1508</v>
      </c>
      <c r="F3103" t="s">
        <v>5236</v>
      </c>
      <c r="G3103" t="s">
        <v>526</v>
      </c>
      <c r="H3103" s="67">
        <v>46172</v>
      </c>
      <c r="I3103" s="68">
        <v>0.70135416666666661</v>
      </c>
    </row>
    <row r="3104" spans="1:9" x14ac:dyDescent="0.55000000000000004">
      <c r="A3104">
        <v>1</v>
      </c>
      <c r="B3104">
        <v>40</v>
      </c>
      <c r="C3104" t="s">
        <v>719</v>
      </c>
      <c r="D3104" t="s">
        <v>5237</v>
      </c>
      <c r="E3104" t="s">
        <v>1499</v>
      </c>
      <c r="F3104" t="s">
        <v>5238</v>
      </c>
      <c r="G3104" t="s">
        <v>526</v>
      </c>
      <c r="H3104" s="67">
        <v>46172</v>
      </c>
      <c r="I3104" s="68">
        <v>0.70136574074074076</v>
      </c>
    </row>
    <row r="3105" spans="1:9" x14ac:dyDescent="0.55000000000000004">
      <c r="A3105">
        <v>1</v>
      </c>
      <c r="B3105">
        <v>41</v>
      </c>
      <c r="C3105" t="s">
        <v>718</v>
      </c>
      <c r="D3105" t="s">
        <v>5239</v>
      </c>
      <c r="E3105" t="s">
        <v>1490</v>
      </c>
      <c r="F3105" t="s">
        <v>5240</v>
      </c>
      <c r="G3105" t="s">
        <v>526</v>
      </c>
      <c r="H3105" s="67">
        <v>46172</v>
      </c>
      <c r="I3105" s="68">
        <v>0.7013773148148148</v>
      </c>
    </row>
    <row r="3106" spans="1:9" x14ac:dyDescent="0.55000000000000004">
      <c r="A3106">
        <v>1</v>
      </c>
      <c r="B3106">
        <v>42</v>
      </c>
      <c r="C3106" t="s">
        <v>719</v>
      </c>
      <c r="D3106" t="s">
        <v>5241</v>
      </c>
      <c r="E3106" t="s">
        <v>5242</v>
      </c>
      <c r="F3106" t="s">
        <v>5243</v>
      </c>
      <c r="G3106" t="s">
        <v>526</v>
      </c>
      <c r="H3106" s="67">
        <v>46172</v>
      </c>
      <c r="I3106" s="68">
        <v>0.70138888888888884</v>
      </c>
    </row>
    <row r="3107" spans="1:9" x14ac:dyDescent="0.55000000000000004">
      <c r="A3107">
        <v>1</v>
      </c>
      <c r="B3107">
        <v>43</v>
      </c>
      <c r="C3107" t="s">
        <v>719</v>
      </c>
      <c r="D3107" t="s">
        <v>5244</v>
      </c>
      <c r="E3107" t="s">
        <v>1490</v>
      </c>
      <c r="F3107" t="s">
        <v>1477</v>
      </c>
      <c r="G3107" t="s">
        <v>526</v>
      </c>
      <c r="H3107" s="67">
        <v>46172</v>
      </c>
      <c r="I3107" s="68">
        <v>0.70140046296296299</v>
      </c>
    </row>
    <row r="3108" spans="1:9" x14ac:dyDescent="0.55000000000000004">
      <c r="A3108">
        <v>1</v>
      </c>
      <c r="B3108">
        <v>44</v>
      </c>
      <c r="C3108" t="s">
        <v>1257</v>
      </c>
      <c r="D3108" t="s">
        <v>5245</v>
      </c>
      <c r="E3108" t="s">
        <v>5246</v>
      </c>
      <c r="F3108" t="s">
        <v>5247</v>
      </c>
      <c r="G3108" t="s">
        <v>526</v>
      </c>
      <c r="H3108" s="67">
        <v>46172</v>
      </c>
      <c r="I3108" s="68">
        <v>0.70141203703703703</v>
      </c>
    </row>
    <row r="3109" spans="1:9" x14ac:dyDescent="0.55000000000000004">
      <c r="A3109">
        <v>1</v>
      </c>
      <c r="B3109">
        <v>45</v>
      </c>
      <c r="C3109" t="s">
        <v>718</v>
      </c>
      <c r="D3109" t="s">
        <v>5245</v>
      </c>
      <c r="E3109" t="s">
        <v>1487</v>
      </c>
      <c r="F3109" t="s">
        <v>5247</v>
      </c>
      <c r="G3109" t="s">
        <v>526</v>
      </c>
      <c r="H3109" s="67">
        <v>46172</v>
      </c>
      <c r="I3109" s="68">
        <v>0.70142361111111107</v>
      </c>
    </row>
    <row r="3110" spans="1:9" x14ac:dyDescent="0.55000000000000004">
      <c r="A3110">
        <v>1</v>
      </c>
      <c r="B3110">
        <v>46</v>
      </c>
      <c r="C3110" t="s">
        <v>1257</v>
      </c>
      <c r="D3110" t="s">
        <v>5248</v>
      </c>
      <c r="E3110" t="s">
        <v>1484</v>
      </c>
      <c r="F3110" t="s">
        <v>5249</v>
      </c>
      <c r="G3110" t="s">
        <v>526</v>
      </c>
      <c r="H3110" s="67">
        <v>46172</v>
      </c>
      <c r="I3110" s="68">
        <v>0.70143518518518522</v>
      </c>
    </row>
    <row r="3111" spans="1:9" x14ac:dyDescent="0.55000000000000004">
      <c r="A3111">
        <v>1</v>
      </c>
      <c r="B3111">
        <v>47</v>
      </c>
      <c r="C3111" t="s">
        <v>716</v>
      </c>
      <c r="D3111" t="s">
        <v>5250</v>
      </c>
      <c r="E3111" t="s">
        <v>5251</v>
      </c>
      <c r="F3111" t="s">
        <v>5252</v>
      </c>
      <c r="G3111" t="s">
        <v>526</v>
      </c>
      <c r="H3111" s="67">
        <v>46172</v>
      </c>
      <c r="I3111" s="68">
        <v>0.70144675925925926</v>
      </c>
    </row>
    <row r="3112" spans="1:9" x14ac:dyDescent="0.55000000000000004">
      <c r="A3112">
        <v>1</v>
      </c>
      <c r="B3112">
        <v>48</v>
      </c>
      <c r="C3112" t="s">
        <v>718</v>
      </c>
      <c r="D3112" t="s">
        <v>5253</v>
      </c>
      <c r="E3112" t="s">
        <v>1484</v>
      </c>
      <c r="F3112" t="s">
        <v>5254</v>
      </c>
      <c r="G3112" t="s">
        <v>526</v>
      </c>
      <c r="H3112" s="67">
        <v>46172</v>
      </c>
      <c r="I3112" s="68">
        <v>0.70145833333333329</v>
      </c>
    </row>
    <row r="3113" spans="1:9" x14ac:dyDescent="0.55000000000000004">
      <c r="A3113">
        <v>1</v>
      </c>
      <c r="B3113">
        <v>49</v>
      </c>
      <c r="C3113" t="s">
        <v>1257</v>
      </c>
      <c r="D3113" t="s">
        <v>5255</v>
      </c>
      <c r="E3113" t="s">
        <v>5256</v>
      </c>
      <c r="F3113" t="s">
        <v>5257</v>
      </c>
      <c r="G3113" t="s">
        <v>526</v>
      </c>
      <c r="H3113" s="67">
        <v>46172</v>
      </c>
      <c r="I3113" s="68">
        <v>0.70146990740740744</v>
      </c>
    </row>
    <row r="3114" spans="1:9" x14ac:dyDescent="0.55000000000000004">
      <c r="A3114">
        <v>1</v>
      </c>
      <c r="B3114">
        <v>50</v>
      </c>
      <c r="C3114" t="s">
        <v>718</v>
      </c>
      <c r="D3114" t="s">
        <v>5258</v>
      </c>
      <c r="E3114" t="s">
        <v>1493</v>
      </c>
      <c r="F3114" t="s">
        <v>5259</v>
      </c>
      <c r="G3114" t="s">
        <v>526</v>
      </c>
      <c r="H3114" s="67">
        <v>46172</v>
      </c>
      <c r="I3114" s="68">
        <v>0.70148148148148148</v>
      </c>
    </row>
    <row r="3115" spans="1:9" x14ac:dyDescent="0.55000000000000004">
      <c r="A3115">
        <v>1</v>
      </c>
      <c r="B3115">
        <v>51</v>
      </c>
      <c r="C3115" t="s">
        <v>719</v>
      </c>
      <c r="D3115" t="s">
        <v>5260</v>
      </c>
      <c r="E3115" t="s">
        <v>5157</v>
      </c>
      <c r="F3115" t="s">
        <v>5261</v>
      </c>
      <c r="G3115" t="s">
        <v>526</v>
      </c>
      <c r="H3115" s="67">
        <v>46172</v>
      </c>
      <c r="I3115" s="68">
        <v>0.70149305555555552</v>
      </c>
    </row>
    <row r="3116" spans="1:9" x14ac:dyDescent="0.55000000000000004">
      <c r="A3116">
        <v>1</v>
      </c>
      <c r="B3116">
        <v>52</v>
      </c>
      <c r="C3116" t="s">
        <v>719</v>
      </c>
      <c r="D3116" t="s">
        <v>5262</v>
      </c>
      <c r="E3116" t="s">
        <v>5178</v>
      </c>
      <c r="F3116" t="s">
        <v>5263</v>
      </c>
      <c r="G3116" t="s">
        <v>526</v>
      </c>
      <c r="H3116" s="67">
        <v>46172</v>
      </c>
      <c r="I3116" s="68">
        <v>0.70150462962962967</v>
      </c>
    </row>
    <row r="3117" spans="1:9" x14ac:dyDescent="0.55000000000000004">
      <c r="A3117">
        <v>1</v>
      </c>
      <c r="B3117">
        <v>53</v>
      </c>
      <c r="C3117" t="s">
        <v>1257</v>
      </c>
      <c r="D3117" t="s">
        <v>5264</v>
      </c>
      <c r="E3117" t="s">
        <v>5265</v>
      </c>
      <c r="F3117" t="s">
        <v>5266</v>
      </c>
      <c r="G3117" t="s">
        <v>526</v>
      </c>
      <c r="H3117" s="67">
        <v>46172</v>
      </c>
      <c r="I3117" s="68">
        <v>0.70151620370370371</v>
      </c>
    </row>
    <row r="3118" spans="1:9" x14ac:dyDescent="0.55000000000000004">
      <c r="A3118">
        <v>1</v>
      </c>
      <c r="B3118">
        <v>54</v>
      </c>
      <c r="C3118" t="s">
        <v>718</v>
      </c>
      <c r="D3118" t="s">
        <v>5267</v>
      </c>
      <c r="E3118" t="s">
        <v>5268</v>
      </c>
      <c r="F3118" t="s">
        <v>5269</v>
      </c>
      <c r="G3118" t="s">
        <v>526</v>
      </c>
      <c r="H3118" s="67">
        <v>46172</v>
      </c>
      <c r="I3118" s="68">
        <v>0.70152777777777775</v>
      </c>
    </row>
    <row r="3119" spans="1:9" x14ac:dyDescent="0.55000000000000004">
      <c r="A3119">
        <v>1</v>
      </c>
      <c r="B3119">
        <v>55</v>
      </c>
      <c r="C3119" t="s">
        <v>5270</v>
      </c>
      <c r="D3119" t="s">
        <v>5271</v>
      </c>
      <c r="E3119" t="s">
        <v>5272</v>
      </c>
      <c r="F3119" t="s">
        <v>4349</v>
      </c>
      <c r="G3119" t="s">
        <v>3413</v>
      </c>
      <c r="H3119" s="67">
        <v>46172</v>
      </c>
      <c r="I3119" s="68">
        <v>0.7015393518518519</v>
      </c>
    </row>
    <row r="3120" spans="1:9" x14ac:dyDescent="0.55000000000000004">
      <c r="A3120">
        <v>1</v>
      </c>
      <c r="B3120">
        <v>56</v>
      </c>
      <c r="C3120" t="s">
        <v>2890</v>
      </c>
      <c r="D3120" t="s">
        <v>1582</v>
      </c>
      <c r="E3120" t="s">
        <v>5273</v>
      </c>
      <c r="F3120" t="s">
        <v>1989</v>
      </c>
      <c r="G3120" t="s">
        <v>1562</v>
      </c>
      <c r="H3120" s="67">
        <v>46172</v>
      </c>
      <c r="I3120" s="68">
        <v>0.70155092592592594</v>
      </c>
    </row>
    <row r="3121" spans="1:9" x14ac:dyDescent="0.55000000000000004">
      <c r="A3121">
        <v>1</v>
      </c>
      <c r="B3121">
        <v>57</v>
      </c>
      <c r="C3121" t="s">
        <v>1669</v>
      </c>
      <c r="D3121" t="s">
        <v>5274</v>
      </c>
      <c r="E3121" t="s">
        <v>5275</v>
      </c>
      <c r="F3121" t="s">
        <v>5276</v>
      </c>
      <c r="G3121" t="s">
        <v>2239</v>
      </c>
      <c r="H3121" s="67">
        <v>46172</v>
      </c>
      <c r="I3121" s="68">
        <v>0.70156249999999998</v>
      </c>
    </row>
    <row r="3122" spans="1:9" x14ac:dyDescent="0.55000000000000004">
      <c r="A3122">
        <v>1</v>
      </c>
      <c r="B3122">
        <v>58</v>
      </c>
      <c r="C3122" t="s">
        <v>2881</v>
      </c>
      <c r="D3122" t="s">
        <v>4568</v>
      </c>
      <c r="E3122" t="s">
        <v>792</v>
      </c>
      <c r="F3122" t="s">
        <v>5277</v>
      </c>
      <c r="G3122" t="s">
        <v>5278</v>
      </c>
      <c r="H3122" s="67">
        <v>46172</v>
      </c>
      <c r="I3122" s="68">
        <v>0.70157407407407413</v>
      </c>
    </row>
    <row r="3123" spans="1:9" x14ac:dyDescent="0.55000000000000004">
      <c r="A3123">
        <v>1</v>
      </c>
      <c r="B3123">
        <v>59</v>
      </c>
      <c r="C3123" t="s">
        <v>5279</v>
      </c>
      <c r="D3123" t="s">
        <v>5115</v>
      </c>
      <c r="E3123" t="s">
        <v>2018</v>
      </c>
      <c r="F3123" t="s">
        <v>5280</v>
      </c>
      <c r="G3123" t="s">
        <v>2036</v>
      </c>
      <c r="H3123" s="67">
        <v>46172</v>
      </c>
      <c r="I3123" s="68">
        <v>0.70158564814814817</v>
      </c>
    </row>
    <row r="3124" spans="1:9" x14ac:dyDescent="0.55000000000000004">
      <c r="A3124">
        <v>1</v>
      </c>
      <c r="B3124">
        <v>60</v>
      </c>
      <c r="C3124" t="s">
        <v>5279</v>
      </c>
      <c r="D3124" t="s">
        <v>2634</v>
      </c>
      <c r="E3124" t="s">
        <v>5281</v>
      </c>
      <c r="F3124" t="s">
        <v>5282</v>
      </c>
      <c r="G3124" t="s">
        <v>5283</v>
      </c>
      <c r="H3124" s="67">
        <v>46172</v>
      </c>
      <c r="I3124" s="68">
        <v>0.70159722222222221</v>
      </c>
    </row>
    <row r="3125" spans="1:9" x14ac:dyDescent="0.55000000000000004">
      <c r="A3125">
        <v>1</v>
      </c>
      <c r="B3125">
        <v>61</v>
      </c>
      <c r="C3125" t="s">
        <v>2925</v>
      </c>
      <c r="D3125" t="s">
        <v>4619</v>
      </c>
      <c r="E3125" t="s">
        <v>1214</v>
      </c>
      <c r="F3125" t="s">
        <v>5284</v>
      </c>
      <c r="G3125" t="s">
        <v>5285</v>
      </c>
      <c r="H3125" s="67">
        <v>46172</v>
      </c>
      <c r="I3125" s="68">
        <v>0.70160879629629624</v>
      </c>
    </row>
    <row r="3126" spans="1:9" x14ac:dyDescent="0.55000000000000004">
      <c r="A3126">
        <v>1</v>
      </c>
      <c r="B3126">
        <v>62</v>
      </c>
      <c r="C3126" t="s">
        <v>758</v>
      </c>
      <c r="D3126" t="s">
        <v>2634</v>
      </c>
      <c r="E3126" t="s">
        <v>1584</v>
      </c>
      <c r="F3126" t="s">
        <v>5284</v>
      </c>
      <c r="G3126" t="s">
        <v>1562</v>
      </c>
      <c r="H3126" s="67">
        <v>46172</v>
      </c>
      <c r="I3126" s="68">
        <v>0.70162037037037039</v>
      </c>
    </row>
    <row r="3127" spans="1:9" x14ac:dyDescent="0.55000000000000004">
      <c r="A3127">
        <v>1</v>
      </c>
      <c r="B3127">
        <v>63</v>
      </c>
      <c r="C3127" t="s">
        <v>2633</v>
      </c>
      <c r="D3127" t="s">
        <v>3663</v>
      </c>
      <c r="E3127" t="s">
        <v>1574</v>
      </c>
      <c r="F3127" t="s">
        <v>2921</v>
      </c>
      <c r="G3127" t="s">
        <v>5283</v>
      </c>
      <c r="H3127" s="67">
        <v>46172</v>
      </c>
      <c r="I3127" s="68">
        <v>0.70163194444444443</v>
      </c>
    </row>
    <row r="3128" spans="1:9" x14ac:dyDescent="0.55000000000000004">
      <c r="A3128">
        <v>1</v>
      </c>
      <c r="B3128">
        <v>64</v>
      </c>
      <c r="C3128" t="s">
        <v>2925</v>
      </c>
      <c r="D3128" t="s">
        <v>2634</v>
      </c>
      <c r="E3128" t="s">
        <v>3427</v>
      </c>
      <c r="F3128" t="s">
        <v>5286</v>
      </c>
      <c r="G3128" t="s">
        <v>1572</v>
      </c>
      <c r="H3128" s="67">
        <v>46172</v>
      </c>
      <c r="I3128" s="68">
        <v>0.70164351851851847</v>
      </c>
    </row>
    <row r="3129" spans="1:9" x14ac:dyDescent="0.55000000000000004">
      <c r="A3129">
        <v>1</v>
      </c>
      <c r="B3129">
        <v>65</v>
      </c>
      <c r="C3129" t="s">
        <v>1152</v>
      </c>
      <c r="D3129" t="s">
        <v>4625</v>
      </c>
      <c r="E3129" t="s">
        <v>4120</v>
      </c>
      <c r="F3129" t="s">
        <v>5287</v>
      </c>
      <c r="G3129" t="s">
        <v>777</v>
      </c>
      <c r="H3129" s="67">
        <v>46172</v>
      </c>
      <c r="I3129" s="68">
        <v>0.70165509259259262</v>
      </c>
    </row>
    <row r="3130" spans="1:9" x14ac:dyDescent="0.55000000000000004">
      <c r="A3130">
        <v>1</v>
      </c>
      <c r="B3130">
        <v>66</v>
      </c>
      <c r="C3130" t="s">
        <v>716</v>
      </c>
      <c r="D3130" t="s">
        <v>4629</v>
      </c>
      <c r="E3130" t="s">
        <v>4462</v>
      </c>
      <c r="F3130" t="s">
        <v>4722</v>
      </c>
      <c r="G3130" t="s">
        <v>1520</v>
      </c>
      <c r="H3130" s="67">
        <v>46172</v>
      </c>
      <c r="I3130" s="68">
        <v>0.70166666666666666</v>
      </c>
    </row>
    <row r="3131" spans="1:9" x14ac:dyDescent="0.55000000000000004">
      <c r="A3131">
        <v>1</v>
      </c>
      <c r="B3131">
        <v>67</v>
      </c>
      <c r="C3131" t="s">
        <v>2633</v>
      </c>
      <c r="D3131" t="s">
        <v>4632</v>
      </c>
      <c r="E3131" t="s">
        <v>1589</v>
      </c>
      <c r="F3131" t="s">
        <v>5288</v>
      </c>
      <c r="G3131" t="s">
        <v>5283</v>
      </c>
      <c r="H3131" s="67">
        <v>46172</v>
      </c>
      <c r="I3131" s="68">
        <v>0.7016782407407407</v>
      </c>
    </row>
    <row r="3132" spans="1:9" x14ac:dyDescent="0.55000000000000004">
      <c r="A3132">
        <v>1</v>
      </c>
      <c r="B3132">
        <v>68</v>
      </c>
      <c r="C3132" t="s">
        <v>2925</v>
      </c>
      <c r="D3132" t="s">
        <v>4638</v>
      </c>
      <c r="E3132" t="s">
        <v>1198</v>
      </c>
      <c r="F3132" t="s">
        <v>2924</v>
      </c>
      <c r="G3132" t="s">
        <v>5079</v>
      </c>
      <c r="H3132" s="67">
        <v>46172</v>
      </c>
      <c r="I3132" s="68">
        <v>0.70168981481481485</v>
      </c>
    </row>
    <row r="3133" spans="1:9" x14ac:dyDescent="0.55000000000000004">
      <c r="A3133">
        <v>1</v>
      </c>
      <c r="B3133">
        <v>69</v>
      </c>
      <c r="C3133" t="s">
        <v>2925</v>
      </c>
      <c r="D3133" t="s">
        <v>5289</v>
      </c>
      <c r="E3133" t="s">
        <v>3167</v>
      </c>
      <c r="F3133" t="s">
        <v>2917</v>
      </c>
      <c r="G3133" t="s">
        <v>1240</v>
      </c>
      <c r="H3133" s="67">
        <v>46172</v>
      </c>
      <c r="I3133" s="68">
        <v>0.70170138888888889</v>
      </c>
    </row>
    <row r="3134" spans="1:9" x14ac:dyDescent="0.55000000000000004">
      <c r="A3134">
        <v>1</v>
      </c>
      <c r="B3134">
        <v>70</v>
      </c>
      <c r="C3134" t="s">
        <v>2633</v>
      </c>
      <c r="D3134" t="s">
        <v>2885</v>
      </c>
      <c r="E3134" t="s">
        <v>1605</v>
      </c>
      <c r="F3134" t="s">
        <v>3145</v>
      </c>
      <c r="G3134" t="s">
        <v>4824</v>
      </c>
      <c r="H3134" s="67">
        <v>46172</v>
      </c>
      <c r="I3134" s="68">
        <v>0.70171296296296293</v>
      </c>
    </row>
    <row r="3135" spans="1:9" x14ac:dyDescent="0.55000000000000004">
      <c r="A3135">
        <v>1</v>
      </c>
      <c r="B3135">
        <v>71</v>
      </c>
      <c r="C3135" t="s">
        <v>2633</v>
      </c>
      <c r="D3135" t="s">
        <v>4642</v>
      </c>
      <c r="E3135" t="s">
        <v>1214</v>
      </c>
      <c r="F3135" t="s">
        <v>3145</v>
      </c>
      <c r="G3135" t="s">
        <v>5283</v>
      </c>
      <c r="H3135" s="67">
        <v>46172</v>
      </c>
      <c r="I3135" s="68">
        <v>0.70172453703703708</v>
      </c>
    </row>
    <row r="3136" spans="1:9" x14ac:dyDescent="0.55000000000000004">
      <c r="A3136">
        <v>1</v>
      </c>
      <c r="B3136">
        <v>72</v>
      </c>
      <c r="C3136" t="s">
        <v>2925</v>
      </c>
      <c r="D3136" t="s">
        <v>5290</v>
      </c>
      <c r="E3136" t="s">
        <v>5291</v>
      </c>
      <c r="F3136" t="s">
        <v>2917</v>
      </c>
      <c r="G3136" t="s">
        <v>3189</v>
      </c>
      <c r="H3136" s="67">
        <v>46172</v>
      </c>
      <c r="I3136" s="68">
        <v>0.70173611111111112</v>
      </c>
    </row>
    <row r="3137" spans="1:9" x14ac:dyDescent="0.55000000000000004">
      <c r="A3137">
        <v>1</v>
      </c>
      <c r="B3137">
        <v>73</v>
      </c>
      <c r="C3137" t="s">
        <v>2881</v>
      </c>
      <c r="D3137" t="s">
        <v>4641</v>
      </c>
      <c r="E3137" t="s">
        <v>2016</v>
      </c>
      <c r="F3137" t="s">
        <v>5286</v>
      </c>
      <c r="G3137" s="69">
        <v>23743</v>
      </c>
      <c r="H3137" s="67">
        <v>46172</v>
      </c>
      <c r="I3137" s="68">
        <v>0.70174768518518515</v>
      </c>
    </row>
    <row r="3138" spans="1:9" x14ac:dyDescent="0.55000000000000004">
      <c r="A3138">
        <v>1</v>
      </c>
      <c r="B3138">
        <v>74</v>
      </c>
      <c r="C3138" t="s">
        <v>2881</v>
      </c>
      <c r="D3138" t="s">
        <v>4619</v>
      </c>
      <c r="E3138" t="s">
        <v>828</v>
      </c>
      <c r="F3138" t="s">
        <v>5292</v>
      </c>
      <c r="G3138" s="69">
        <v>47150</v>
      </c>
      <c r="H3138" s="67">
        <v>46172</v>
      </c>
      <c r="I3138" s="68">
        <v>0.7017592592592593</v>
      </c>
    </row>
    <row r="3139" spans="1:9" x14ac:dyDescent="0.55000000000000004">
      <c r="A3139">
        <v>1</v>
      </c>
      <c r="B3139">
        <v>75</v>
      </c>
      <c r="C3139" t="s">
        <v>2918</v>
      </c>
      <c r="D3139" t="s">
        <v>4665</v>
      </c>
      <c r="E3139" t="s">
        <v>5293</v>
      </c>
      <c r="F3139" t="s">
        <v>5294</v>
      </c>
      <c r="G3139" s="69">
        <v>25965</v>
      </c>
      <c r="H3139" s="67">
        <v>46172</v>
      </c>
      <c r="I3139" s="68">
        <v>0.70177083333333334</v>
      </c>
    </row>
    <row r="3140" spans="1:9" x14ac:dyDescent="0.55000000000000004">
      <c r="A3140">
        <v>1</v>
      </c>
      <c r="B3140">
        <v>76</v>
      </c>
      <c r="C3140" t="s">
        <v>2918</v>
      </c>
      <c r="D3140" t="s">
        <v>4619</v>
      </c>
      <c r="E3140" t="s">
        <v>5295</v>
      </c>
      <c r="F3140" t="s">
        <v>5282</v>
      </c>
      <c r="G3140" s="69">
        <v>32174</v>
      </c>
      <c r="H3140" s="67">
        <v>46172</v>
      </c>
      <c r="I3140" s="68">
        <v>0.70178240740740738</v>
      </c>
    </row>
    <row r="3141" spans="1:9" x14ac:dyDescent="0.55000000000000004">
      <c r="A3141">
        <v>1</v>
      </c>
      <c r="B3141">
        <v>77</v>
      </c>
      <c r="C3141" t="s">
        <v>2881</v>
      </c>
      <c r="D3141" t="s">
        <v>5290</v>
      </c>
      <c r="E3141" t="s">
        <v>5296</v>
      </c>
      <c r="F3141" t="s">
        <v>5297</v>
      </c>
      <c r="G3141" s="70">
        <v>46176</v>
      </c>
      <c r="H3141" s="67">
        <v>46172</v>
      </c>
      <c r="I3141" s="68">
        <v>0.70179398148148153</v>
      </c>
    </row>
    <row r="3142" spans="1:9" x14ac:dyDescent="0.55000000000000004">
      <c r="A3142">
        <v>1</v>
      </c>
      <c r="B3142">
        <v>78</v>
      </c>
      <c r="C3142" t="s">
        <v>2925</v>
      </c>
      <c r="D3142" t="s">
        <v>4642</v>
      </c>
      <c r="E3142" t="s">
        <v>5298</v>
      </c>
      <c r="F3142" t="s">
        <v>2921</v>
      </c>
      <c r="G3142" s="69">
        <v>23802</v>
      </c>
      <c r="H3142" s="67">
        <v>46172</v>
      </c>
      <c r="I3142" s="68">
        <v>0.70180555555555557</v>
      </c>
    </row>
    <row r="3143" spans="1:9" x14ac:dyDescent="0.55000000000000004">
      <c r="A3143">
        <v>1</v>
      </c>
      <c r="B3143">
        <v>79</v>
      </c>
      <c r="C3143" t="s">
        <v>2912</v>
      </c>
      <c r="D3143" t="s">
        <v>4727</v>
      </c>
      <c r="E3143" t="s">
        <v>3167</v>
      </c>
      <c r="F3143" t="s">
        <v>2917</v>
      </c>
      <c r="G3143" s="69">
        <v>20180</v>
      </c>
      <c r="H3143" s="67">
        <v>46172</v>
      </c>
      <c r="I3143" s="68">
        <v>0.70181712962962961</v>
      </c>
    </row>
    <row r="3144" spans="1:9" x14ac:dyDescent="0.55000000000000004">
      <c r="A3144">
        <v>1</v>
      </c>
      <c r="B3144">
        <v>80</v>
      </c>
      <c r="C3144" t="s">
        <v>2925</v>
      </c>
      <c r="D3144" t="s">
        <v>4729</v>
      </c>
      <c r="E3144" t="s">
        <v>5299</v>
      </c>
      <c r="F3144" t="s">
        <v>2921</v>
      </c>
      <c r="G3144" s="70">
        <v>46331</v>
      </c>
      <c r="H3144" s="67">
        <v>46172</v>
      </c>
      <c r="I3144" s="68">
        <v>0.70182870370370365</v>
      </c>
    </row>
    <row r="3145" spans="1:9" x14ac:dyDescent="0.55000000000000004">
      <c r="A3145">
        <v>1</v>
      </c>
      <c r="B3145">
        <v>81</v>
      </c>
      <c r="C3145" t="s">
        <v>2918</v>
      </c>
      <c r="D3145" t="s">
        <v>5113</v>
      </c>
      <c r="E3145" t="s">
        <v>5300</v>
      </c>
      <c r="F3145" t="s">
        <v>5284</v>
      </c>
      <c r="G3145" s="69">
        <v>42856</v>
      </c>
      <c r="H3145" s="67">
        <v>46172</v>
      </c>
      <c r="I3145" s="68">
        <v>0.7018402777777778</v>
      </c>
    </row>
    <row r="3146" spans="1:9" x14ac:dyDescent="0.55000000000000004">
      <c r="A3146">
        <v>1</v>
      </c>
      <c r="B3146">
        <v>82</v>
      </c>
      <c r="C3146" t="s">
        <v>2633</v>
      </c>
      <c r="D3146" t="s">
        <v>5099</v>
      </c>
      <c r="E3146" t="s">
        <v>5301</v>
      </c>
      <c r="F3146" t="s">
        <v>3146</v>
      </c>
      <c r="G3146" s="69">
        <v>43586</v>
      </c>
      <c r="H3146" s="67">
        <v>46172</v>
      </c>
      <c r="I3146" s="68">
        <v>0.70185185185185184</v>
      </c>
    </row>
    <row r="3147" spans="1:9" x14ac:dyDescent="0.55000000000000004">
      <c r="A3147">
        <v>1</v>
      </c>
      <c r="B3147">
        <v>83</v>
      </c>
      <c r="C3147" t="s">
        <v>2908</v>
      </c>
      <c r="D3147" t="s">
        <v>5302</v>
      </c>
      <c r="E3147" t="s">
        <v>5301</v>
      </c>
      <c r="F3147" t="s">
        <v>2354</v>
      </c>
      <c r="G3147" s="69">
        <v>23132</v>
      </c>
      <c r="H3147" s="67">
        <v>46172</v>
      </c>
      <c r="I3147" s="68">
        <v>0.70186342592592588</v>
      </c>
    </row>
    <row r="3148" spans="1:9" x14ac:dyDescent="0.55000000000000004">
      <c r="A3148">
        <v>1</v>
      </c>
      <c r="B3148">
        <v>84</v>
      </c>
      <c r="C3148" t="s">
        <v>2348</v>
      </c>
      <c r="D3148" t="s">
        <v>2891</v>
      </c>
      <c r="E3148" t="s">
        <v>3155</v>
      </c>
      <c r="F3148" t="s">
        <v>5303</v>
      </c>
      <c r="G3148" s="69">
        <v>17319</v>
      </c>
      <c r="H3148" s="67">
        <v>46172</v>
      </c>
      <c r="I3148" s="68">
        <v>0.70187500000000003</v>
      </c>
    </row>
    <row r="3149" spans="1:9" x14ac:dyDescent="0.55000000000000004">
      <c r="A3149">
        <v>1</v>
      </c>
      <c r="B3149">
        <v>85</v>
      </c>
      <c r="C3149" t="s">
        <v>1147</v>
      </c>
      <c r="D3149" t="s">
        <v>3157</v>
      </c>
      <c r="E3149" t="s">
        <v>4143</v>
      </c>
      <c r="F3149" t="s">
        <v>3159</v>
      </c>
      <c r="G3149" s="69">
        <v>47300</v>
      </c>
      <c r="H3149" s="67">
        <v>46172</v>
      </c>
      <c r="I3149" s="68">
        <v>0.70188657407407407</v>
      </c>
    </row>
    <row r="3150" spans="1:9" x14ac:dyDescent="0.55000000000000004">
      <c r="A3150">
        <v>1</v>
      </c>
      <c r="B3150">
        <v>86</v>
      </c>
      <c r="C3150" t="s">
        <v>2884</v>
      </c>
      <c r="D3150" t="s">
        <v>4536</v>
      </c>
      <c r="E3150" t="s">
        <v>5304</v>
      </c>
      <c r="F3150" t="s">
        <v>2357</v>
      </c>
      <c r="G3150" s="69">
        <v>28307</v>
      </c>
      <c r="H3150" s="67">
        <v>46172</v>
      </c>
      <c r="I3150" s="68">
        <v>0.7018981481481481</v>
      </c>
    </row>
    <row r="3151" spans="1:9" x14ac:dyDescent="0.55000000000000004">
      <c r="A3151">
        <v>1</v>
      </c>
      <c r="B3151">
        <v>87</v>
      </c>
      <c r="C3151" t="s">
        <v>2884</v>
      </c>
      <c r="D3151" t="s">
        <v>5305</v>
      </c>
      <c r="E3151" t="s">
        <v>2940</v>
      </c>
      <c r="F3151" t="s">
        <v>5306</v>
      </c>
      <c r="G3151" s="69">
        <v>31229</v>
      </c>
      <c r="H3151" s="67">
        <v>46172</v>
      </c>
      <c r="I3151" s="68">
        <v>0.70190972222222225</v>
      </c>
    </row>
    <row r="3152" spans="1:9" x14ac:dyDescent="0.55000000000000004">
      <c r="A3152">
        <v>1</v>
      </c>
      <c r="B3152">
        <v>88</v>
      </c>
      <c r="C3152" t="s">
        <v>867</v>
      </c>
      <c r="D3152" t="s">
        <v>4431</v>
      </c>
      <c r="E3152" t="s">
        <v>5307</v>
      </c>
      <c r="F3152" t="s">
        <v>5308</v>
      </c>
      <c r="G3152" s="69">
        <v>29768</v>
      </c>
      <c r="H3152" s="67">
        <v>46172</v>
      </c>
      <c r="I3152" s="68">
        <v>0.70192129629629629</v>
      </c>
    </row>
    <row r="3153" spans="1:9" x14ac:dyDescent="0.55000000000000004">
      <c r="A3153">
        <v>1</v>
      </c>
      <c r="B3153">
        <v>89</v>
      </c>
      <c r="C3153" t="s">
        <v>2884</v>
      </c>
      <c r="D3153" t="s">
        <v>4489</v>
      </c>
      <c r="E3153" t="s">
        <v>3142</v>
      </c>
      <c r="F3153" t="s">
        <v>5309</v>
      </c>
      <c r="G3153" s="70">
        <v>46061</v>
      </c>
      <c r="H3153" s="67">
        <v>46172</v>
      </c>
      <c r="I3153" s="68">
        <v>0.70193287037037033</v>
      </c>
    </row>
    <row r="3154" spans="1:9" x14ac:dyDescent="0.55000000000000004">
      <c r="A3154">
        <v>1</v>
      </c>
      <c r="B3154">
        <v>90</v>
      </c>
      <c r="C3154" t="s">
        <v>867</v>
      </c>
      <c r="D3154" t="s">
        <v>4479</v>
      </c>
      <c r="E3154" t="s">
        <v>2931</v>
      </c>
      <c r="F3154" t="s">
        <v>5310</v>
      </c>
      <c r="G3154" s="69">
        <v>27242</v>
      </c>
      <c r="H3154" s="67">
        <v>46172</v>
      </c>
      <c r="I3154" s="68">
        <v>0.70194444444444448</v>
      </c>
    </row>
    <row r="3155" spans="1:9" x14ac:dyDescent="0.55000000000000004">
      <c r="A3155">
        <v>1</v>
      </c>
      <c r="B3155">
        <v>91</v>
      </c>
      <c r="C3155" t="s">
        <v>2890</v>
      </c>
      <c r="D3155" t="s">
        <v>5311</v>
      </c>
      <c r="E3155" t="s">
        <v>5312</v>
      </c>
      <c r="F3155" t="s">
        <v>870</v>
      </c>
      <c r="G3155" s="69">
        <v>25812</v>
      </c>
      <c r="H3155" s="67">
        <v>46172</v>
      </c>
      <c r="I3155" s="68">
        <v>0.70195601851851852</v>
      </c>
    </row>
    <row r="3156" spans="1:9" x14ac:dyDescent="0.55000000000000004">
      <c r="A3156">
        <v>1</v>
      </c>
      <c r="B3156">
        <v>92</v>
      </c>
      <c r="C3156" t="s">
        <v>3153</v>
      </c>
      <c r="D3156" t="s">
        <v>5055</v>
      </c>
      <c r="E3156" t="s">
        <v>4870</v>
      </c>
      <c r="F3156" t="s">
        <v>4899</v>
      </c>
      <c r="G3156" s="69">
        <v>11963</v>
      </c>
      <c r="H3156" s="67">
        <v>46172</v>
      </c>
      <c r="I3156" s="68">
        <v>0.70196759259259256</v>
      </c>
    </row>
    <row r="3157" spans="1:9" x14ac:dyDescent="0.55000000000000004">
      <c r="A3157">
        <v>1</v>
      </c>
      <c r="B3157">
        <v>93</v>
      </c>
      <c r="C3157" t="s">
        <v>2890</v>
      </c>
      <c r="D3157" t="s">
        <v>5042</v>
      </c>
      <c r="E3157" t="s">
        <v>4880</v>
      </c>
      <c r="F3157" t="s">
        <v>4899</v>
      </c>
      <c r="G3157" s="69">
        <v>18537</v>
      </c>
      <c r="H3157" s="67">
        <v>46172</v>
      </c>
      <c r="I3157" s="68">
        <v>0.70197916666666671</v>
      </c>
    </row>
    <row r="3158" spans="1:9" x14ac:dyDescent="0.55000000000000004">
      <c r="A3158">
        <v>1</v>
      </c>
      <c r="B3158">
        <v>94</v>
      </c>
      <c r="C3158" t="s">
        <v>2890</v>
      </c>
      <c r="D3158" t="s">
        <v>4831</v>
      </c>
      <c r="E3158" t="s">
        <v>5014</v>
      </c>
      <c r="F3158" t="s">
        <v>4917</v>
      </c>
      <c r="G3158" s="69">
        <v>22555</v>
      </c>
      <c r="H3158" s="67">
        <v>46172</v>
      </c>
      <c r="I3158" s="68">
        <v>0.70199074074074075</v>
      </c>
    </row>
    <row r="3159" spans="1:9" x14ac:dyDescent="0.55000000000000004">
      <c r="A3159">
        <v>1</v>
      </c>
      <c r="B3159">
        <v>95</v>
      </c>
      <c r="C3159" t="s">
        <v>3156</v>
      </c>
      <c r="D3159" t="s">
        <v>5030</v>
      </c>
      <c r="E3159" t="s">
        <v>2381</v>
      </c>
      <c r="F3159" t="s">
        <v>4875</v>
      </c>
      <c r="G3159" s="70">
        <v>46123</v>
      </c>
      <c r="H3159" s="67">
        <v>46172</v>
      </c>
      <c r="I3159" s="68">
        <v>0.70200231481481479</v>
      </c>
    </row>
    <row r="3160" spans="1:9" x14ac:dyDescent="0.55000000000000004">
      <c r="A3160">
        <v>1</v>
      </c>
      <c r="B3160">
        <v>96</v>
      </c>
      <c r="C3160" t="s">
        <v>3156</v>
      </c>
      <c r="D3160" t="s">
        <v>5313</v>
      </c>
      <c r="E3160" t="s">
        <v>4909</v>
      </c>
      <c r="F3160" t="s">
        <v>4924</v>
      </c>
      <c r="G3160" s="69">
        <v>23316</v>
      </c>
      <c r="H3160" s="67">
        <v>46172</v>
      </c>
      <c r="I3160" s="68">
        <v>0.70201388888888894</v>
      </c>
    </row>
    <row r="3161" spans="1:9" x14ac:dyDescent="0.55000000000000004">
      <c r="A3161">
        <v>1</v>
      </c>
      <c r="B3161">
        <v>97</v>
      </c>
      <c r="C3161" t="s">
        <v>3156</v>
      </c>
      <c r="D3161" t="s">
        <v>5314</v>
      </c>
      <c r="E3161" t="s">
        <v>5315</v>
      </c>
      <c r="F3161" t="s">
        <v>4872</v>
      </c>
      <c r="G3161" s="70">
        <v>46154</v>
      </c>
      <c r="H3161" s="67">
        <v>46172</v>
      </c>
      <c r="I3161" s="68">
        <v>0.70202546296296298</v>
      </c>
    </row>
    <row r="3162" spans="1:9" x14ac:dyDescent="0.55000000000000004">
      <c r="A3162">
        <v>1</v>
      </c>
      <c r="B3162">
        <v>98</v>
      </c>
      <c r="C3162" t="s">
        <v>2887</v>
      </c>
      <c r="D3162" t="s">
        <v>4918</v>
      </c>
      <c r="E3162" t="s">
        <v>3126</v>
      </c>
      <c r="F3162" t="s">
        <v>1967</v>
      </c>
      <c r="G3162" s="69">
        <v>14946</v>
      </c>
      <c r="H3162" s="67">
        <v>46172</v>
      </c>
      <c r="I3162" s="68">
        <v>0.70203703703703701</v>
      </c>
    </row>
    <row r="3163" spans="1:9" x14ac:dyDescent="0.55000000000000004">
      <c r="A3163">
        <v>1</v>
      </c>
      <c r="B3163">
        <v>99</v>
      </c>
      <c r="C3163" t="s">
        <v>3153</v>
      </c>
      <c r="D3163" t="s">
        <v>4933</v>
      </c>
      <c r="E3163" t="s">
        <v>1167</v>
      </c>
      <c r="F3163" t="s">
        <v>4854</v>
      </c>
      <c r="G3163" s="70">
        <v>46035</v>
      </c>
      <c r="H3163" s="67">
        <v>46172</v>
      </c>
      <c r="I3163" s="68">
        <v>0.70204861111111116</v>
      </c>
    </row>
    <row r="3164" spans="1:9" x14ac:dyDescent="0.55000000000000004">
      <c r="A3164">
        <v>1</v>
      </c>
      <c r="B3164">
        <v>100</v>
      </c>
      <c r="C3164" t="s">
        <v>2887</v>
      </c>
      <c r="D3164" t="s">
        <v>4954</v>
      </c>
      <c r="E3164" t="s">
        <v>4934</v>
      </c>
      <c r="F3164" t="s">
        <v>4851</v>
      </c>
      <c r="G3164" t="s">
        <v>5316</v>
      </c>
      <c r="H3164" s="67">
        <v>46172</v>
      </c>
      <c r="I3164" s="68">
        <v>0.7020601851851852</v>
      </c>
    </row>
    <row r="3165" spans="1:9" x14ac:dyDescent="0.55000000000000004">
      <c r="A3165">
        <v>1</v>
      </c>
      <c r="B3165">
        <v>101</v>
      </c>
      <c r="C3165" t="s">
        <v>2837</v>
      </c>
      <c r="D3165" t="s">
        <v>4971</v>
      </c>
      <c r="E3165" t="s">
        <v>2960</v>
      </c>
      <c r="F3165" t="s">
        <v>4849</v>
      </c>
      <c r="G3165" t="s">
        <v>5017</v>
      </c>
      <c r="H3165" s="67">
        <v>46172</v>
      </c>
      <c r="I3165" s="68">
        <v>0.70207175925925924</v>
      </c>
    </row>
    <row r="3166" spans="1:9" x14ac:dyDescent="0.55000000000000004">
      <c r="A3166">
        <v>1</v>
      </c>
      <c r="B3166">
        <v>102</v>
      </c>
      <c r="C3166" t="s">
        <v>3153</v>
      </c>
      <c r="D3166" t="s">
        <v>3134</v>
      </c>
      <c r="E3166" t="s">
        <v>4931</v>
      </c>
      <c r="F3166" t="s">
        <v>4853</v>
      </c>
      <c r="G3166" t="s">
        <v>5317</v>
      </c>
      <c r="H3166" s="67">
        <v>46172</v>
      </c>
      <c r="I3166" s="68">
        <v>0.70208333333333328</v>
      </c>
    </row>
    <row r="3167" spans="1:9" x14ac:dyDescent="0.55000000000000004">
      <c r="A3167">
        <v>1</v>
      </c>
      <c r="B3167">
        <v>103</v>
      </c>
      <c r="C3167" t="s">
        <v>3153</v>
      </c>
      <c r="D3167" t="s">
        <v>4971</v>
      </c>
      <c r="E3167" t="s">
        <v>4936</v>
      </c>
      <c r="F3167" t="s">
        <v>4851</v>
      </c>
      <c r="G3167" t="s">
        <v>4188</v>
      </c>
      <c r="H3167" s="67">
        <v>46172</v>
      </c>
      <c r="I3167" s="68">
        <v>0.70209490740740743</v>
      </c>
    </row>
    <row r="3168" spans="1:9" x14ac:dyDescent="0.55000000000000004">
      <c r="A3168">
        <v>1</v>
      </c>
      <c r="B3168">
        <v>104</v>
      </c>
      <c r="C3168" t="s">
        <v>3153</v>
      </c>
      <c r="D3168" t="s">
        <v>5318</v>
      </c>
      <c r="E3168" t="s">
        <v>3455</v>
      </c>
      <c r="F3168" t="s">
        <v>4849</v>
      </c>
      <c r="G3168" t="s">
        <v>5319</v>
      </c>
      <c r="H3168" s="67">
        <v>46172</v>
      </c>
      <c r="I3168" s="68">
        <v>0.70210648148148147</v>
      </c>
    </row>
    <row r="3169" spans="1:9" x14ac:dyDescent="0.55000000000000004">
      <c r="A3169">
        <v>1</v>
      </c>
      <c r="B3169">
        <v>105</v>
      </c>
      <c r="C3169" t="s">
        <v>2837</v>
      </c>
      <c r="D3169" t="s">
        <v>5320</v>
      </c>
      <c r="E3169" t="s">
        <v>4574</v>
      </c>
      <c r="F3169" t="s">
        <v>3435</v>
      </c>
      <c r="G3169" t="s">
        <v>1698</v>
      </c>
      <c r="H3169" s="67">
        <v>46172</v>
      </c>
      <c r="I3169" s="68">
        <v>0.70211805555555551</v>
      </c>
    </row>
    <row r="3170" spans="1:9" x14ac:dyDescent="0.55000000000000004">
      <c r="A3170">
        <v>1</v>
      </c>
      <c r="B3170">
        <v>106</v>
      </c>
      <c r="C3170" t="s">
        <v>4861</v>
      </c>
      <c r="D3170" t="s">
        <v>5321</v>
      </c>
      <c r="E3170" t="s">
        <v>3118</v>
      </c>
      <c r="F3170" t="s">
        <v>4817</v>
      </c>
      <c r="G3170" t="s">
        <v>5322</v>
      </c>
      <c r="H3170" s="67">
        <v>46172</v>
      </c>
      <c r="I3170" s="68">
        <v>0.70212962962962966</v>
      </c>
    </row>
    <row r="3171" spans="1:9" x14ac:dyDescent="0.55000000000000004">
      <c r="A3171">
        <v>1</v>
      </c>
      <c r="B3171">
        <v>107</v>
      </c>
      <c r="C3171" t="s">
        <v>4861</v>
      </c>
      <c r="D3171" t="s">
        <v>5323</v>
      </c>
      <c r="E3171" t="s">
        <v>5324</v>
      </c>
      <c r="F3171" t="s">
        <v>1667</v>
      </c>
      <c r="G3171" t="s">
        <v>5325</v>
      </c>
      <c r="H3171" s="67">
        <v>46172</v>
      </c>
      <c r="I3171" s="68">
        <v>0.7021412037037037</v>
      </c>
    </row>
    <row r="3172" spans="1:9" x14ac:dyDescent="0.55000000000000004">
      <c r="A3172">
        <v>1</v>
      </c>
      <c r="B3172">
        <v>108</v>
      </c>
      <c r="C3172" t="s">
        <v>4861</v>
      </c>
      <c r="D3172" t="s">
        <v>5326</v>
      </c>
      <c r="E3172" t="s">
        <v>4331</v>
      </c>
      <c r="F3172" t="s">
        <v>1667</v>
      </c>
      <c r="G3172" s="70">
        <v>46282</v>
      </c>
      <c r="H3172" s="67">
        <v>46172</v>
      </c>
      <c r="I3172" s="68">
        <v>0.70215277777777774</v>
      </c>
    </row>
    <row r="3173" spans="1:9" x14ac:dyDescent="0.55000000000000004">
      <c r="A3173">
        <v>1</v>
      </c>
      <c r="B3173">
        <v>109</v>
      </c>
      <c r="C3173" t="s">
        <v>2837</v>
      </c>
      <c r="D3173" t="s">
        <v>5327</v>
      </c>
      <c r="E3173" t="s">
        <v>5328</v>
      </c>
      <c r="F3173" t="s">
        <v>1667</v>
      </c>
      <c r="G3173" t="s">
        <v>5329</v>
      </c>
      <c r="H3173" s="67">
        <v>46172</v>
      </c>
      <c r="I3173" s="68">
        <v>0.70216435185185189</v>
      </c>
    </row>
    <row r="3174" spans="1:9" x14ac:dyDescent="0.55000000000000004">
      <c r="A3174">
        <v>1</v>
      </c>
      <c r="B3174">
        <v>110</v>
      </c>
      <c r="C3174" t="s">
        <v>3153</v>
      </c>
      <c r="D3174" t="s">
        <v>5330</v>
      </c>
      <c r="E3174" t="s">
        <v>3457</v>
      </c>
      <c r="F3174" t="s">
        <v>4817</v>
      </c>
      <c r="G3174" t="s">
        <v>4305</v>
      </c>
      <c r="H3174" s="67">
        <v>46172</v>
      </c>
      <c r="I3174" s="68">
        <v>0.70217592592592593</v>
      </c>
    </row>
    <row r="3175" spans="1:9" x14ac:dyDescent="0.55000000000000004">
      <c r="A3175">
        <v>1</v>
      </c>
      <c r="B3175">
        <v>111</v>
      </c>
      <c r="C3175" t="s">
        <v>2887</v>
      </c>
      <c r="D3175" t="s">
        <v>5331</v>
      </c>
      <c r="E3175" t="s">
        <v>2612</v>
      </c>
      <c r="F3175" t="s">
        <v>4093</v>
      </c>
      <c r="G3175" t="s">
        <v>5332</v>
      </c>
      <c r="H3175" s="67">
        <v>46172</v>
      </c>
      <c r="I3175" s="68">
        <v>0.70218749999999996</v>
      </c>
    </row>
    <row r="3176" spans="1:9" x14ac:dyDescent="0.55000000000000004">
      <c r="A3176">
        <v>1</v>
      </c>
      <c r="B3176">
        <v>112</v>
      </c>
      <c r="C3176" t="s">
        <v>2887</v>
      </c>
      <c r="D3176" t="s">
        <v>5333</v>
      </c>
      <c r="E3176" t="s">
        <v>5334</v>
      </c>
      <c r="F3176" t="s">
        <v>4849</v>
      </c>
      <c r="G3176" t="s">
        <v>5335</v>
      </c>
      <c r="H3176" s="67">
        <v>46172</v>
      </c>
      <c r="I3176" s="68">
        <v>0.70219907407407411</v>
      </c>
    </row>
    <row r="3177" spans="1:9" x14ac:dyDescent="0.55000000000000004">
      <c r="A3177">
        <v>1</v>
      </c>
      <c r="B3177">
        <v>113</v>
      </c>
      <c r="C3177" t="s">
        <v>2887</v>
      </c>
      <c r="D3177" t="s">
        <v>5327</v>
      </c>
      <c r="E3177" t="s">
        <v>2983</v>
      </c>
      <c r="F3177" t="s">
        <v>4854</v>
      </c>
      <c r="G3177" s="70">
        <v>46223</v>
      </c>
      <c r="H3177" s="67">
        <v>46172</v>
      </c>
      <c r="I3177" s="68">
        <v>0.70221064814814815</v>
      </c>
    </row>
    <row r="3178" spans="1:9" x14ac:dyDescent="0.55000000000000004">
      <c r="A3178">
        <v>1</v>
      </c>
      <c r="B3178">
        <v>114</v>
      </c>
      <c r="C3178" t="s">
        <v>2890</v>
      </c>
      <c r="D3178" t="s">
        <v>5336</v>
      </c>
      <c r="E3178" t="s">
        <v>2429</v>
      </c>
      <c r="F3178" t="s">
        <v>4856</v>
      </c>
      <c r="G3178" t="s">
        <v>5337</v>
      </c>
      <c r="H3178" s="67">
        <v>46172</v>
      </c>
      <c r="I3178" s="68">
        <v>0.70222222222222219</v>
      </c>
    </row>
    <row r="3179" spans="1:9" x14ac:dyDescent="0.55000000000000004">
      <c r="A3179">
        <v>1</v>
      </c>
      <c r="B3179">
        <v>115</v>
      </c>
      <c r="C3179" t="s">
        <v>3153</v>
      </c>
      <c r="D3179" t="s">
        <v>5331</v>
      </c>
      <c r="E3179" t="s">
        <v>4320</v>
      </c>
      <c r="F3179" t="s">
        <v>4849</v>
      </c>
      <c r="G3179" t="s">
        <v>4297</v>
      </c>
      <c r="H3179" s="67">
        <v>46172</v>
      </c>
      <c r="I3179" s="68">
        <v>0.70223379629629634</v>
      </c>
    </row>
    <row r="3180" spans="1:9" x14ac:dyDescent="0.55000000000000004">
      <c r="A3180">
        <v>1</v>
      </c>
      <c r="B3180">
        <v>116</v>
      </c>
      <c r="C3180" t="s">
        <v>3153</v>
      </c>
      <c r="D3180" t="s">
        <v>5331</v>
      </c>
      <c r="E3180" t="s">
        <v>2425</v>
      </c>
      <c r="F3180" t="s">
        <v>4853</v>
      </c>
      <c r="G3180" t="s">
        <v>5338</v>
      </c>
      <c r="H3180" s="67">
        <v>46172</v>
      </c>
      <c r="I3180" s="68">
        <v>0.70224537037037038</v>
      </c>
    </row>
    <row r="3181" spans="1:9" x14ac:dyDescent="0.55000000000000004">
      <c r="A3181">
        <v>1</v>
      </c>
      <c r="B3181">
        <v>117</v>
      </c>
      <c r="C3181" t="s">
        <v>3153</v>
      </c>
      <c r="D3181" t="s">
        <v>5339</v>
      </c>
      <c r="E3181" t="s">
        <v>2603</v>
      </c>
      <c r="F3181" t="s">
        <v>4851</v>
      </c>
      <c r="G3181" t="s">
        <v>2466</v>
      </c>
      <c r="H3181" s="67">
        <v>46172</v>
      </c>
      <c r="I3181" s="68">
        <v>0.70225694444444442</v>
      </c>
    </row>
    <row r="3182" spans="1:9" x14ac:dyDescent="0.55000000000000004">
      <c r="A3182">
        <v>1</v>
      </c>
      <c r="B3182">
        <v>118</v>
      </c>
      <c r="C3182" t="s">
        <v>3153</v>
      </c>
      <c r="D3182" t="s">
        <v>5340</v>
      </c>
      <c r="E3182" t="s">
        <v>4578</v>
      </c>
      <c r="F3182" t="s">
        <v>4849</v>
      </c>
      <c r="G3182" t="s">
        <v>5341</v>
      </c>
      <c r="H3182" s="67">
        <v>46172</v>
      </c>
      <c r="I3182" s="68">
        <v>0.70226851851851857</v>
      </c>
    </row>
    <row r="3183" spans="1:9" x14ac:dyDescent="0.55000000000000004">
      <c r="A3183">
        <v>1</v>
      </c>
      <c r="B3183">
        <v>119</v>
      </c>
      <c r="C3183" t="s">
        <v>3153</v>
      </c>
      <c r="D3183" t="s">
        <v>5342</v>
      </c>
      <c r="E3183" t="s">
        <v>3469</v>
      </c>
      <c r="F3183" t="s">
        <v>4849</v>
      </c>
      <c r="G3183" t="s">
        <v>5343</v>
      </c>
      <c r="H3183" s="67">
        <v>46172</v>
      </c>
      <c r="I3183" s="68">
        <v>0.70228009259259261</v>
      </c>
    </row>
    <row r="3184" spans="1:9" x14ac:dyDescent="0.55000000000000004">
      <c r="A3184">
        <v>1</v>
      </c>
      <c r="B3184">
        <v>120</v>
      </c>
      <c r="C3184" t="s">
        <v>4861</v>
      </c>
      <c r="D3184" t="s">
        <v>5344</v>
      </c>
      <c r="E3184" t="s">
        <v>2989</v>
      </c>
      <c r="F3184" t="s">
        <v>3435</v>
      </c>
      <c r="G3184" t="s">
        <v>5345</v>
      </c>
      <c r="H3184" s="67">
        <v>46172</v>
      </c>
      <c r="I3184" s="68">
        <v>0.70229166666666665</v>
      </c>
    </row>
    <row r="3185" spans="1:9" x14ac:dyDescent="0.55000000000000004">
      <c r="A3185">
        <v>1</v>
      </c>
      <c r="B3185">
        <v>121</v>
      </c>
      <c r="C3185" t="s">
        <v>3153</v>
      </c>
      <c r="D3185" t="s">
        <v>5346</v>
      </c>
      <c r="E3185" t="s">
        <v>3473</v>
      </c>
      <c r="F3185" t="s">
        <v>3435</v>
      </c>
      <c r="G3185" t="s">
        <v>3020</v>
      </c>
      <c r="H3185" s="67">
        <v>46172</v>
      </c>
      <c r="I3185" s="68">
        <v>0.70230324074074069</v>
      </c>
    </row>
    <row r="3186" spans="1:9" x14ac:dyDescent="0.55000000000000004">
      <c r="A3186">
        <v>1</v>
      </c>
      <c r="B3186">
        <v>122</v>
      </c>
      <c r="C3186" t="s">
        <v>3153</v>
      </c>
      <c r="D3186" t="s">
        <v>5347</v>
      </c>
      <c r="E3186" t="s">
        <v>4312</v>
      </c>
      <c r="F3186" t="s">
        <v>4849</v>
      </c>
      <c r="G3186" t="s">
        <v>5348</v>
      </c>
      <c r="H3186" s="67">
        <v>46172</v>
      </c>
      <c r="I3186" s="68">
        <v>0.70231481481481484</v>
      </c>
    </row>
    <row r="3187" spans="1:9" x14ac:dyDescent="0.55000000000000004">
      <c r="A3187">
        <v>1</v>
      </c>
      <c r="B3187">
        <v>123</v>
      </c>
      <c r="C3187" t="s">
        <v>4861</v>
      </c>
      <c r="D3187" t="s">
        <v>5349</v>
      </c>
      <c r="E3187" t="s">
        <v>5350</v>
      </c>
      <c r="F3187" t="s">
        <v>4849</v>
      </c>
      <c r="G3187" t="s">
        <v>5351</v>
      </c>
      <c r="H3187" s="67">
        <v>46172</v>
      </c>
      <c r="I3187" s="68">
        <v>0.70232638888888888</v>
      </c>
    </row>
    <row r="3188" spans="1:9" x14ac:dyDescent="0.55000000000000004">
      <c r="A3188">
        <v>1</v>
      </c>
      <c r="B3188">
        <v>124</v>
      </c>
      <c r="C3188" t="s">
        <v>1147</v>
      </c>
      <c r="D3188" t="s">
        <v>5344</v>
      </c>
      <c r="E3188" t="s">
        <v>5352</v>
      </c>
      <c r="F3188" t="s">
        <v>4869</v>
      </c>
      <c r="G3188" s="70">
        <v>46138</v>
      </c>
      <c r="H3188" s="67">
        <v>46172</v>
      </c>
      <c r="I3188" s="68">
        <v>0.70233796296296291</v>
      </c>
    </row>
    <row r="3189" spans="1:9" x14ac:dyDescent="0.55000000000000004">
      <c r="A3189">
        <v>1</v>
      </c>
      <c r="B3189">
        <v>125</v>
      </c>
      <c r="C3189" t="s">
        <v>4861</v>
      </c>
      <c r="D3189" t="s">
        <v>3436</v>
      </c>
      <c r="E3189" t="s">
        <v>3469</v>
      </c>
      <c r="F3189" t="s">
        <v>4851</v>
      </c>
      <c r="G3189" t="s">
        <v>5353</v>
      </c>
      <c r="H3189" s="67">
        <v>46172</v>
      </c>
      <c r="I3189" s="68">
        <v>0.70234953703703706</v>
      </c>
    </row>
    <row r="3190" spans="1:9" x14ac:dyDescent="0.55000000000000004">
      <c r="A3190">
        <v>1</v>
      </c>
      <c r="B3190">
        <v>126</v>
      </c>
      <c r="C3190" t="s">
        <v>3153</v>
      </c>
      <c r="D3190" t="s">
        <v>3436</v>
      </c>
      <c r="E3190" t="s">
        <v>1696</v>
      </c>
      <c r="F3190" t="s">
        <v>4856</v>
      </c>
      <c r="G3190" t="s">
        <v>2499</v>
      </c>
      <c r="H3190" s="67">
        <v>46172</v>
      </c>
      <c r="I3190" s="68">
        <v>0.7023611111111111</v>
      </c>
    </row>
    <row r="3191" spans="1:9" x14ac:dyDescent="0.55000000000000004">
      <c r="A3191">
        <v>1</v>
      </c>
      <c r="B3191">
        <v>127</v>
      </c>
      <c r="C3191" t="s">
        <v>3153</v>
      </c>
      <c r="D3191" t="s">
        <v>5349</v>
      </c>
      <c r="E3191" t="s">
        <v>1701</v>
      </c>
      <c r="F3191" t="s">
        <v>5354</v>
      </c>
      <c r="G3191" s="70">
        <v>46230</v>
      </c>
      <c r="H3191" s="67">
        <v>46172</v>
      </c>
      <c r="I3191" s="68">
        <v>0.70237268518518514</v>
      </c>
    </row>
    <row r="3192" spans="1:9" x14ac:dyDescent="0.55000000000000004">
      <c r="A3192">
        <v>1</v>
      </c>
      <c r="B3192">
        <v>128</v>
      </c>
      <c r="C3192" t="s">
        <v>2837</v>
      </c>
      <c r="D3192" t="s">
        <v>5344</v>
      </c>
      <c r="E3192" t="s">
        <v>4690</v>
      </c>
      <c r="F3192" t="s">
        <v>4858</v>
      </c>
      <c r="G3192" s="70">
        <v>46262</v>
      </c>
      <c r="H3192" s="67">
        <v>46172</v>
      </c>
      <c r="I3192" s="68">
        <v>0.70238425925925929</v>
      </c>
    </row>
    <row r="3193" spans="1:9" x14ac:dyDescent="0.55000000000000004">
      <c r="A3193">
        <v>1</v>
      </c>
      <c r="B3193">
        <v>129</v>
      </c>
      <c r="C3193" t="s">
        <v>3153</v>
      </c>
      <c r="D3193" t="s">
        <v>5344</v>
      </c>
      <c r="E3193" t="s">
        <v>2465</v>
      </c>
      <c r="F3193" t="s">
        <v>2936</v>
      </c>
      <c r="G3193" t="s">
        <v>5355</v>
      </c>
      <c r="H3193" s="67">
        <v>46172</v>
      </c>
      <c r="I3193" s="68">
        <v>0.70239583333333333</v>
      </c>
    </row>
    <row r="3194" spans="1:9" x14ac:dyDescent="0.55000000000000004">
      <c r="A3194">
        <v>1</v>
      </c>
      <c r="B3194">
        <v>130</v>
      </c>
      <c r="C3194" t="s">
        <v>3153</v>
      </c>
      <c r="D3194" t="s">
        <v>5344</v>
      </c>
      <c r="E3194" t="s">
        <v>4587</v>
      </c>
      <c r="F3194" t="s">
        <v>4865</v>
      </c>
      <c r="G3194" t="s">
        <v>5356</v>
      </c>
      <c r="H3194" s="67">
        <v>46172</v>
      </c>
      <c r="I3194" s="68">
        <v>0.70240740740740737</v>
      </c>
    </row>
    <row r="3195" spans="1:9" x14ac:dyDescent="0.55000000000000004">
      <c r="A3195">
        <v>1</v>
      </c>
      <c r="B3195">
        <v>131</v>
      </c>
      <c r="C3195" t="s">
        <v>3153</v>
      </c>
      <c r="D3195" t="s">
        <v>3436</v>
      </c>
      <c r="E3195" t="s">
        <v>3486</v>
      </c>
      <c r="F3195" t="s">
        <v>2936</v>
      </c>
      <c r="G3195" s="70">
        <v>46355</v>
      </c>
      <c r="H3195" s="67">
        <v>46172</v>
      </c>
      <c r="I3195" s="68">
        <v>0.70241898148148152</v>
      </c>
    </row>
    <row r="3196" spans="1:9" x14ac:dyDescent="0.55000000000000004">
      <c r="A3196">
        <v>1</v>
      </c>
      <c r="B3196">
        <v>132</v>
      </c>
      <c r="C3196" t="s">
        <v>3153</v>
      </c>
      <c r="D3196" t="s">
        <v>5347</v>
      </c>
      <c r="E3196" t="s">
        <v>1149</v>
      </c>
      <c r="F3196" t="s">
        <v>4865</v>
      </c>
      <c r="G3196" t="s">
        <v>5356</v>
      </c>
      <c r="H3196" s="67">
        <v>46172</v>
      </c>
      <c r="I3196" s="68">
        <v>0.70243055555555556</v>
      </c>
    </row>
    <row r="3197" spans="1:9" x14ac:dyDescent="0.55000000000000004">
      <c r="A3197">
        <v>1</v>
      </c>
      <c r="B3197">
        <v>133</v>
      </c>
      <c r="C3197" t="s">
        <v>2887</v>
      </c>
      <c r="D3197" t="s">
        <v>5342</v>
      </c>
      <c r="E3197" t="s">
        <v>1938</v>
      </c>
      <c r="F3197" t="s">
        <v>4869</v>
      </c>
      <c r="G3197" t="s">
        <v>2545</v>
      </c>
      <c r="H3197" s="67">
        <v>46172</v>
      </c>
      <c r="I3197" s="68">
        <v>0.7024421296296296</v>
      </c>
    </row>
    <row r="3198" spans="1:9" x14ac:dyDescent="0.55000000000000004">
      <c r="A3198">
        <v>1</v>
      </c>
      <c r="B3198">
        <v>134</v>
      </c>
      <c r="C3198" t="s">
        <v>2887</v>
      </c>
      <c r="D3198" t="s">
        <v>5347</v>
      </c>
      <c r="E3198" t="s">
        <v>2584</v>
      </c>
      <c r="F3198" t="s">
        <v>4872</v>
      </c>
      <c r="G3198" t="s">
        <v>5357</v>
      </c>
      <c r="H3198" s="67">
        <v>46172</v>
      </c>
      <c r="I3198" s="68">
        <v>0.70245370370370375</v>
      </c>
    </row>
    <row r="3199" spans="1:9" x14ac:dyDescent="0.55000000000000004">
      <c r="A3199">
        <v>1</v>
      </c>
      <c r="B3199">
        <v>135</v>
      </c>
      <c r="C3199" t="s">
        <v>2887</v>
      </c>
      <c r="D3199" t="s">
        <v>5349</v>
      </c>
      <c r="E3199" t="s">
        <v>5358</v>
      </c>
      <c r="F3199" t="s">
        <v>4873</v>
      </c>
      <c r="G3199" t="s">
        <v>5359</v>
      </c>
      <c r="H3199" s="67">
        <v>46172</v>
      </c>
      <c r="I3199" s="68">
        <v>0.70246527777777779</v>
      </c>
    </row>
    <row r="3200" spans="1:9" x14ac:dyDescent="0.55000000000000004">
      <c r="A3200">
        <v>1</v>
      </c>
      <c r="B3200">
        <v>136</v>
      </c>
      <c r="C3200" t="s">
        <v>2887</v>
      </c>
      <c r="D3200" t="s">
        <v>3436</v>
      </c>
      <c r="E3200" t="s">
        <v>3493</v>
      </c>
      <c r="F3200" t="s">
        <v>4873</v>
      </c>
      <c r="G3200" t="s">
        <v>5360</v>
      </c>
      <c r="H3200" s="67">
        <v>46172</v>
      </c>
      <c r="I3200" s="68">
        <v>0.70247685185185182</v>
      </c>
    </row>
    <row r="3201" spans="1:9" x14ac:dyDescent="0.55000000000000004">
      <c r="A3201">
        <v>1</v>
      </c>
      <c r="B3201">
        <v>137</v>
      </c>
      <c r="C3201" t="s">
        <v>2890</v>
      </c>
      <c r="D3201" t="s">
        <v>5346</v>
      </c>
      <c r="E3201" t="s">
        <v>3095</v>
      </c>
      <c r="F3201" t="s">
        <v>4873</v>
      </c>
      <c r="G3201" t="s">
        <v>5361</v>
      </c>
      <c r="H3201" s="67">
        <v>46172</v>
      </c>
      <c r="I3201" s="68">
        <v>0.70248842592592597</v>
      </c>
    </row>
    <row r="3202" spans="1:9" x14ac:dyDescent="0.55000000000000004">
      <c r="A3202">
        <v>1</v>
      </c>
      <c r="B3202">
        <v>138</v>
      </c>
      <c r="C3202" t="s">
        <v>3153</v>
      </c>
      <c r="D3202" t="s">
        <v>5362</v>
      </c>
      <c r="E3202" t="s">
        <v>5363</v>
      </c>
      <c r="F3202" t="s">
        <v>4865</v>
      </c>
      <c r="G3202" t="s">
        <v>5364</v>
      </c>
      <c r="H3202" s="67">
        <v>46172</v>
      </c>
      <c r="I3202" s="68">
        <v>0.70250000000000001</v>
      </c>
    </row>
    <row r="3203" spans="1:9" x14ac:dyDescent="0.55000000000000004">
      <c r="A3203">
        <v>1</v>
      </c>
      <c r="B3203">
        <v>139</v>
      </c>
      <c r="C3203" t="s">
        <v>3153</v>
      </c>
      <c r="D3203" t="s">
        <v>5346</v>
      </c>
      <c r="E3203" t="s">
        <v>1705</v>
      </c>
      <c r="F3203" t="s">
        <v>4865</v>
      </c>
      <c r="G3203" t="s">
        <v>3063</v>
      </c>
      <c r="H3203" s="67">
        <v>46172</v>
      </c>
      <c r="I3203" s="68">
        <v>0.70251157407407405</v>
      </c>
    </row>
    <row r="3204" spans="1:9" x14ac:dyDescent="0.55000000000000004">
      <c r="A3204">
        <v>1</v>
      </c>
      <c r="B3204">
        <v>140</v>
      </c>
      <c r="C3204" t="s">
        <v>2887</v>
      </c>
      <c r="D3204" t="s">
        <v>5344</v>
      </c>
      <c r="E3204" t="s">
        <v>2470</v>
      </c>
      <c r="F3204" t="s">
        <v>4869</v>
      </c>
      <c r="G3204" t="s">
        <v>1040</v>
      </c>
      <c r="H3204" s="67">
        <v>46172</v>
      </c>
      <c r="I3204" s="68">
        <v>0.7025231481481482</v>
      </c>
    </row>
    <row r="3205" spans="1:9" x14ac:dyDescent="0.55000000000000004">
      <c r="A3205">
        <v>1</v>
      </c>
      <c r="B3205">
        <v>141</v>
      </c>
      <c r="C3205" t="s">
        <v>2887</v>
      </c>
      <c r="D3205" t="s">
        <v>3436</v>
      </c>
      <c r="E3205" t="s">
        <v>5365</v>
      </c>
      <c r="F3205" t="s">
        <v>4869</v>
      </c>
      <c r="G3205" t="s">
        <v>4264</v>
      </c>
      <c r="H3205" s="67">
        <v>46172</v>
      </c>
      <c r="I3205" s="68">
        <v>0.70253472222222224</v>
      </c>
    </row>
    <row r="3206" spans="1:9" x14ac:dyDescent="0.55000000000000004">
      <c r="A3206">
        <v>1</v>
      </c>
      <c r="B3206">
        <v>142</v>
      </c>
      <c r="C3206" t="s">
        <v>2887</v>
      </c>
      <c r="D3206" t="s">
        <v>5362</v>
      </c>
      <c r="E3206" t="s">
        <v>5365</v>
      </c>
      <c r="F3206" t="s">
        <v>4865</v>
      </c>
      <c r="G3206" t="s">
        <v>5366</v>
      </c>
      <c r="H3206" s="67">
        <v>46172</v>
      </c>
      <c r="I3206" s="68">
        <v>0.70254629629629628</v>
      </c>
    </row>
    <row r="3207" spans="1:9" x14ac:dyDescent="0.55000000000000004">
      <c r="A3207">
        <v>1</v>
      </c>
      <c r="B3207">
        <v>143</v>
      </c>
      <c r="C3207" t="s">
        <v>3153</v>
      </c>
      <c r="D3207" t="s">
        <v>5362</v>
      </c>
      <c r="E3207" t="s">
        <v>5367</v>
      </c>
      <c r="F3207" t="s">
        <v>1967</v>
      </c>
      <c r="G3207" t="s">
        <v>5368</v>
      </c>
      <c r="H3207" s="67">
        <v>46172</v>
      </c>
      <c r="I3207" s="68">
        <v>0.70255787037037032</v>
      </c>
    </row>
    <row r="3208" spans="1:9" x14ac:dyDescent="0.55000000000000004">
      <c r="A3208">
        <v>1</v>
      </c>
      <c r="B3208">
        <v>144</v>
      </c>
      <c r="C3208" t="s">
        <v>2837</v>
      </c>
      <c r="D3208" t="s">
        <v>5362</v>
      </c>
      <c r="E3208" t="s">
        <v>1701</v>
      </c>
      <c r="F3208" t="s">
        <v>4858</v>
      </c>
      <c r="G3208" t="s">
        <v>4276</v>
      </c>
      <c r="H3208" s="67">
        <v>46172</v>
      </c>
      <c r="I3208" s="68">
        <v>0.70256944444444447</v>
      </c>
    </row>
    <row r="3209" spans="1:9" x14ac:dyDescent="0.55000000000000004">
      <c r="A3209">
        <v>1</v>
      </c>
      <c r="B3209">
        <v>145</v>
      </c>
      <c r="C3209" t="s">
        <v>3153</v>
      </c>
      <c r="D3209" t="s">
        <v>5362</v>
      </c>
      <c r="E3209" t="s">
        <v>3631</v>
      </c>
      <c r="F3209" t="s">
        <v>4858</v>
      </c>
      <c r="G3209" t="s">
        <v>5369</v>
      </c>
      <c r="H3209" s="67">
        <v>46172</v>
      </c>
      <c r="I3209" s="68">
        <v>0.70258101851851851</v>
      </c>
    </row>
    <row r="3210" spans="1:9" x14ac:dyDescent="0.55000000000000004">
      <c r="A3210">
        <v>1</v>
      </c>
      <c r="B3210">
        <v>146</v>
      </c>
      <c r="C3210" t="s">
        <v>2837</v>
      </c>
      <c r="D3210" t="s">
        <v>5362</v>
      </c>
      <c r="E3210" t="s">
        <v>4690</v>
      </c>
      <c r="F3210" t="s">
        <v>4854</v>
      </c>
      <c r="G3210" t="s">
        <v>5370</v>
      </c>
      <c r="H3210" s="67">
        <v>46172</v>
      </c>
      <c r="I3210" s="68">
        <v>0.70259259259259255</v>
      </c>
    </row>
    <row r="3211" spans="1:9" x14ac:dyDescent="0.55000000000000004">
      <c r="A3211">
        <v>1</v>
      </c>
      <c r="B3211">
        <v>147</v>
      </c>
      <c r="C3211" t="s">
        <v>2837</v>
      </c>
      <c r="D3211" t="s">
        <v>3436</v>
      </c>
      <c r="E3211" t="s">
        <v>3627</v>
      </c>
      <c r="F3211" t="s">
        <v>4851</v>
      </c>
      <c r="G3211" t="s">
        <v>5371</v>
      </c>
      <c r="H3211" s="67">
        <v>46172</v>
      </c>
      <c r="I3211" s="68">
        <v>0.7026041666666667</v>
      </c>
    </row>
    <row r="3212" spans="1:9" x14ac:dyDescent="0.55000000000000004">
      <c r="A3212">
        <v>1</v>
      </c>
      <c r="B3212">
        <v>148</v>
      </c>
      <c r="C3212" t="s">
        <v>2887</v>
      </c>
      <c r="D3212" t="s">
        <v>5362</v>
      </c>
      <c r="E3212" t="s">
        <v>2465</v>
      </c>
      <c r="F3212" t="s">
        <v>4854</v>
      </c>
      <c r="G3212" t="s">
        <v>5372</v>
      </c>
      <c r="H3212" s="67">
        <v>46172</v>
      </c>
      <c r="I3212" s="68">
        <v>0.70261574074074074</v>
      </c>
    </row>
    <row r="3213" spans="1:9" x14ac:dyDescent="0.55000000000000004">
      <c r="A3213">
        <v>1</v>
      </c>
      <c r="B3213">
        <v>149</v>
      </c>
      <c r="C3213" t="s">
        <v>1961</v>
      </c>
      <c r="D3213" t="s">
        <v>5373</v>
      </c>
      <c r="E3213" t="s">
        <v>5334</v>
      </c>
      <c r="F3213" t="s">
        <v>4842</v>
      </c>
      <c r="G3213" s="70">
        <v>46106</v>
      </c>
      <c r="H3213" s="67">
        <v>46172</v>
      </c>
      <c r="I3213" s="68">
        <v>0.70262731481481477</v>
      </c>
    </row>
    <row r="3214" spans="1:9" x14ac:dyDescent="0.55000000000000004">
      <c r="A3214">
        <v>1</v>
      </c>
      <c r="B3214">
        <v>150</v>
      </c>
      <c r="C3214" t="s">
        <v>4847</v>
      </c>
      <c r="D3214" t="s">
        <v>5373</v>
      </c>
      <c r="E3214" t="s">
        <v>2600</v>
      </c>
      <c r="F3214" t="s">
        <v>3136</v>
      </c>
      <c r="G3214" t="s">
        <v>3525</v>
      </c>
      <c r="H3214" s="67">
        <v>46172</v>
      </c>
      <c r="I3214" s="68">
        <v>0.70263888888888892</v>
      </c>
    </row>
    <row r="3215" spans="1:9" x14ac:dyDescent="0.55000000000000004">
      <c r="A3215">
        <v>1</v>
      </c>
      <c r="B3215">
        <v>151</v>
      </c>
      <c r="C3215" t="s">
        <v>4847</v>
      </c>
      <c r="D3215" t="s">
        <v>5374</v>
      </c>
      <c r="E3215" t="s">
        <v>2603</v>
      </c>
      <c r="F3215" t="s">
        <v>4842</v>
      </c>
      <c r="G3215" t="s">
        <v>5375</v>
      </c>
      <c r="H3215" s="67">
        <v>46172</v>
      </c>
      <c r="I3215" s="68">
        <v>0.70265046296296296</v>
      </c>
    </row>
    <row r="3216" spans="1:9" x14ac:dyDescent="0.55000000000000004">
      <c r="A3216">
        <v>1</v>
      </c>
      <c r="B3216">
        <v>152</v>
      </c>
      <c r="C3216" t="s">
        <v>2837</v>
      </c>
      <c r="D3216" t="s">
        <v>5346</v>
      </c>
      <c r="E3216" t="s">
        <v>5350</v>
      </c>
      <c r="F3216" t="s">
        <v>1667</v>
      </c>
      <c r="G3216" t="s">
        <v>3013</v>
      </c>
      <c r="H3216" s="67">
        <v>46172</v>
      </c>
      <c r="I3216" s="68">
        <v>0.702662037037037</v>
      </c>
    </row>
    <row r="3217" spans="1:9" x14ac:dyDescent="0.55000000000000004">
      <c r="A3217">
        <v>1</v>
      </c>
      <c r="B3217">
        <v>153</v>
      </c>
      <c r="C3217" t="s">
        <v>3153</v>
      </c>
      <c r="D3217" t="s">
        <v>5376</v>
      </c>
      <c r="E3217" t="s">
        <v>1687</v>
      </c>
      <c r="F3217" t="s">
        <v>3435</v>
      </c>
      <c r="G3217" t="s">
        <v>3519</v>
      </c>
      <c r="H3217" s="67">
        <v>46172</v>
      </c>
      <c r="I3217" s="68">
        <v>0.70267361111111115</v>
      </c>
    </row>
    <row r="3218" spans="1:9" x14ac:dyDescent="0.55000000000000004">
      <c r="A3218">
        <v>1</v>
      </c>
      <c r="B3218">
        <v>154</v>
      </c>
      <c r="C3218" t="s">
        <v>2887</v>
      </c>
      <c r="D3218" t="s">
        <v>5377</v>
      </c>
      <c r="E3218" t="s">
        <v>5378</v>
      </c>
      <c r="F3218" t="s">
        <v>4093</v>
      </c>
      <c r="G3218" t="s">
        <v>4991</v>
      </c>
      <c r="H3218" s="67">
        <v>46172</v>
      </c>
      <c r="I3218" s="68">
        <v>0.70268518518518519</v>
      </c>
    </row>
    <row r="3219" spans="1:9" x14ac:dyDescent="0.55000000000000004">
      <c r="A3219">
        <v>1</v>
      </c>
      <c r="B3219">
        <v>155</v>
      </c>
      <c r="C3219" t="s">
        <v>2837</v>
      </c>
      <c r="D3219" t="s">
        <v>5379</v>
      </c>
      <c r="E3219" t="s">
        <v>2429</v>
      </c>
      <c r="F3219" t="s">
        <v>3136</v>
      </c>
      <c r="G3219" s="70">
        <v>46163</v>
      </c>
      <c r="H3219" s="67">
        <v>46172</v>
      </c>
      <c r="I3219" s="68">
        <v>0.70269675925925923</v>
      </c>
    </row>
    <row r="3220" spans="1:9" x14ac:dyDescent="0.55000000000000004">
      <c r="A3220">
        <v>1</v>
      </c>
      <c r="B3220">
        <v>156</v>
      </c>
      <c r="C3220" t="s">
        <v>2837</v>
      </c>
      <c r="D3220" t="s">
        <v>5377</v>
      </c>
      <c r="E3220" t="s">
        <v>1154</v>
      </c>
      <c r="F3220" t="s">
        <v>4840</v>
      </c>
      <c r="G3220" t="s">
        <v>2452</v>
      </c>
      <c r="H3220" s="67">
        <v>46172</v>
      </c>
      <c r="I3220" s="68">
        <v>0.70270833333333338</v>
      </c>
    </row>
    <row r="3221" spans="1:9" x14ac:dyDescent="0.55000000000000004">
      <c r="A3221">
        <v>1</v>
      </c>
      <c r="B3221">
        <v>157</v>
      </c>
      <c r="C3221" t="s">
        <v>2837</v>
      </c>
      <c r="D3221" t="s">
        <v>5380</v>
      </c>
      <c r="E3221" t="s">
        <v>1683</v>
      </c>
      <c r="F3221" t="s">
        <v>4840</v>
      </c>
      <c r="G3221" t="s">
        <v>5381</v>
      </c>
      <c r="H3221" s="67">
        <v>46172</v>
      </c>
      <c r="I3221" s="68">
        <v>0.70271990740740742</v>
      </c>
    </row>
    <row r="3222" spans="1:9" x14ac:dyDescent="0.55000000000000004">
      <c r="A3222">
        <v>1</v>
      </c>
      <c r="B3222">
        <v>158</v>
      </c>
      <c r="C3222" t="s">
        <v>4847</v>
      </c>
      <c r="D3222" t="s">
        <v>5380</v>
      </c>
      <c r="E3222" t="s">
        <v>4570</v>
      </c>
      <c r="F3222" t="s">
        <v>4836</v>
      </c>
      <c r="G3222" t="s">
        <v>5382</v>
      </c>
      <c r="H3222" s="67">
        <v>46172</v>
      </c>
      <c r="I3222" s="68">
        <v>0.70273148148148146</v>
      </c>
    </row>
    <row r="3223" spans="1:9" x14ac:dyDescent="0.55000000000000004">
      <c r="A3223">
        <v>1</v>
      </c>
      <c r="B3223">
        <v>159</v>
      </c>
      <c r="C3223" t="s">
        <v>4847</v>
      </c>
      <c r="D3223" t="s">
        <v>5383</v>
      </c>
      <c r="E3223" t="s">
        <v>5328</v>
      </c>
      <c r="F3223" t="s">
        <v>4836</v>
      </c>
      <c r="G3223" t="s">
        <v>5384</v>
      </c>
      <c r="H3223" s="67">
        <v>46172</v>
      </c>
      <c r="I3223" s="68">
        <v>0.70274305555555561</v>
      </c>
    </row>
    <row r="3224" spans="1:9" x14ac:dyDescent="0.55000000000000004">
      <c r="A3224">
        <v>1</v>
      </c>
      <c r="B3224">
        <v>160</v>
      </c>
      <c r="C3224" t="s">
        <v>4847</v>
      </c>
      <c r="D3224" t="s">
        <v>5385</v>
      </c>
      <c r="E3224" t="s">
        <v>3114</v>
      </c>
      <c r="F3224" t="s">
        <v>4836</v>
      </c>
      <c r="G3224" t="s">
        <v>5386</v>
      </c>
      <c r="H3224" s="67">
        <v>46172</v>
      </c>
      <c r="I3224" s="68">
        <v>0.70275462962962965</v>
      </c>
    </row>
    <row r="3225" spans="1:9" x14ac:dyDescent="0.55000000000000004">
      <c r="A3225">
        <v>1</v>
      </c>
      <c r="B3225">
        <v>161</v>
      </c>
      <c r="C3225" t="s">
        <v>3133</v>
      </c>
      <c r="D3225" t="s">
        <v>5387</v>
      </c>
      <c r="E3225" t="s">
        <v>4982</v>
      </c>
      <c r="F3225" t="s">
        <v>1150</v>
      </c>
      <c r="G3225" t="s">
        <v>1924</v>
      </c>
      <c r="H3225" s="67">
        <v>46172</v>
      </c>
      <c r="I3225" s="68">
        <v>0.70276620370370368</v>
      </c>
    </row>
    <row r="3226" spans="1:9" x14ac:dyDescent="0.55000000000000004">
      <c r="A3226">
        <v>1</v>
      </c>
      <c r="B3226">
        <v>162</v>
      </c>
      <c r="C3226" t="s">
        <v>4847</v>
      </c>
      <c r="D3226" t="s">
        <v>5333</v>
      </c>
      <c r="E3226" t="s">
        <v>5324</v>
      </c>
      <c r="F3226" t="s">
        <v>874</v>
      </c>
      <c r="G3226" t="s">
        <v>1141</v>
      </c>
      <c r="H3226" s="67">
        <v>46172</v>
      </c>
      <c r="I3226" s="68">
        <v>0.70277777777777772</v>
      </c>
    </row>
    <row r="3227" spans="1:9" x14ac:dyDescent="0.55000000000000004">
      <c r="A3227">
        <v>1</v>
      </c>
      <c r="B3227">
        <v>163</v>
      </c>
      <c r="C3227" t="s">
        <v>4847</v>
      </c>
      <c r="D3227" t="s">
        <v>5336</v>
      </c>
      <c r="E3227" t="s">
        <v>4940</v>
      </c>
      <c r="F3227" t="s">
        <v>874</v>
      </c>
      <c r="G3227" t="s">
        <v>5388</v>
      </c>
      <c r="H3227" s="67">
        <v>46172</v>
      </c>
      <c r="I3227" s="68">
        <v>0.70278935185185187</v>
      </c>
    </row>
    <row r="3228" spans="1:9" x14ac:dyDescent="0.55000000000000004">
      <c r="A3228">
        <v>1</v>
      </c>
      <c r="B3228">
        <v>164</v>
      </c>
      <c r="C3228" t="s">
        <v>1961</v>
      </c>
      <c r="D3228" t="s">
        <v>5389</v>
      </c>
      <c r="E3228" t="s">
        <v>4921</v>
      </c>
      <c r="F3228" t="s">
        <v>1150</v>
      </c>
      <c r="G3228" t="s">
        <v>5390</v>
      </c>
      <c r="H3228" s="67">
        <v>46172</v>
      </c>
      <c r="I3228" s="68">
        <v>0.70280092592592591</v>
      </c>
    </row>
    <row r="3229" spans="1:9" x14ac:dyDescent="0.55000000000000004">
      <c r="A3229">
        <v>1</v>
      </c>
      <c r="B3229">
        <v>165</v>
      </c>
      <c r="C3229" t="s">
        <v>4847</v>
      </c>
      <c r="D3229" t="s">
        <v>5391</v>
      </c>
      <c r="E3229" t="s">
        <v>4336</v>
      </c>
      <c r="F3229" t="s">
        <v>4836</v>
      </c>
      <c r="G3229" s="69">
        <v>32112</v>
      </c>
      <c r="H3229" s="67">
        <v>46172</v>
      </c>
      <c r="I3229" s="68">
        <v>0.70281249999999995</v>
      </c>
    </row>
    <row r="3230" spans="1:9" x14ac:dyDescent="0.55000000000000004">
      <c r="A3230">
        <v>1</v>
      </c>
      <c r="B3230">
        <v>166</v>
      </c>
      <c r="C3230" t="s">
        <v>4847</v>
      </c>
      <c r="D3230" t="s">
        <v>5392</v>
      </c>
      <c r="E3230" t="s">
        <v>1167</v>
      </c>
      <c r="F3230" t="s">
        <v>4836</v>
      </c>
      <c r="G3230" s="69">
        <v>32082</v>
      </c>
      <c r="H3230" s="67">
        <v>46172</v>
      </c>
      <c r="I3230" s="68">
        <v>0.7028240740740741</v>
      </c>
    </row>
    <row r="3231" spans="1:9" x14ac:dyDescent="0.55000000000000004">
      <c r="A3231">
        <v>1</v>
      </c>
      <c r="B3231">
        <v>167</v>
      </c>
      <c r="C3231" t="s">
        <v>4847</v>
      </c>
      <c r="D3231" t="s">
        <v>4954</v>
      </c>
      <c r="E3231" t="s">
        <v>2953</v>
      </c>
      <c r="F3231" t="s">
        <v>4842</v>
      </c>
      <c r="G3231" s="69">
        <v>43405</v>
      </c>
      <c r="H3231" s="67">
        <v>46172</v>
      </c>
      <c r="I3231" s="68">
        <v>0.70283564814814814</v>
      </c>
    </row>
    <row r="3232" spans="1:9" x14ac:dyDescent="0.55000000000000004">
      <c r="A3232">
        <v>1</v>
      </c>
      <c r="B3232">
        <v>168</v>
      </c>
      <c r="C3232" t="s">
        <v>4861</v>
      </c>
      <c r="D3232" t="s">
        <v>4929</v>
      </c>
      <c r="E3232" t="s">
        <v>3448</v>
      </c>
      <c r="F3232" t="s">
        <v>4817</v>
      </c>
      <c r="G3232" s="69">
        <v>22555</v>
      </c>
      <c r="H3232" s="67">
        <v>46172</v>
      </c>
      <c r="I3232" s="68">
        <v>0.70284722222222218</v>
      </c>
    </row>
    <row r="3233" spans="1:9" x14ac:dyDescent="0.55000000000000004">
      <c r="A3233">
        <v>1</v>
      </c>
      <c r="B3233">
        <v>169</v>
      </c>
      <c r="C3233" t="s">
        <v>2837</v>
      </c>
      <c r="D3233" t="s">
        <v>5011</v>
      </c>
      <c r="E3233" t="s">
        <v>5014</v>
      </c>
      <c r="F3233" t="s">
        <v>4856</v>
      </c>
      <c r="G3233" s="70">
        <v>46366</v>
      </c>
      <c r="H3233" s="67">
        <v>46172</v>
      </c>
      <c r="I3233" s="68">
        <v>0.70285879629629633</v>
      </c>
    </row>
    <row r="3234" spans="1:9" x14ac:dyDescent="0.55000000000000004">
      <c r="A3234">
        <v>1</v>
      </c>
      <c r="B3234">
        <v>170</v>
      </c>
      <c r="C3234" t="s">
        <v>4847</v>
      </c>
      <c r="D3234" t="s">
        <v>4902</v>
      </c>
      <c r="E3234" t="s">
        <v>4156</v>
      </c>
      <c r="F3234" t="s">
        <v>4851</v>
      </c>
      <c r="G3234" s="69">
        <v>25812</v>
      </c>
      <c r="H3234" s="67">
        <v>46172</v>
      </c>
      <c r="I3234" s="68">
        <v>0.70287037037037037</v>
      </c>
    </row>
    <row r="3235" spans="1:9" x14ac:dyDescent="0.55000000000000004">
      <c r="A3235">
        <v>1</v>
      </c>
      <c r="B3235">
        <v>171</v>
      </c>
      <c r="C3235" t="s">
        <v>3153</v>
      </c>
      <c r="D3235" t="s">
        <v>4831</v>
      </c>
      <c r="E3235" t="s">
        <v>5393</v>
      </c>
      <c r="F3235" t="s">
        <v>4869</v>
      </c>
      <c r="G3235" s="70">
        <v>46365</v>
      </c>
      <c r="H3235" s="67">
        <v>46172</v>
      </c>
      <c r="I3235" s="68">
        <v>0.70288194444444441</v>
      </c>
    </row>
    <row r="3236" spans="1:9" x14ac:dyDescent="0.55000000000000004">
      <c r="A3236">
        <v>1</v>
      </c>
      <c r="B3236">
        <v>172</v>
      </c>
      <c r="C3236" t="s">
        <v>2887</v>
      </c>
      <c r="D3236" t="s">
        <v>5311</v>
      </c>
      <c r="E3236" t="s">
        <v>3142</v>
      </c>
      <c r="F3236" t="s">
        <v>5394</v>
      </c>
      <c r="G3236" s="69">
        <v>43313</v>
      </c>
      <c r="H3236" s="67">
        <v>46172</v>
      </c>
      <c r="I3236" s="68">
        <v>0.70289351851851856</v>
      </c>
    </row>
    <row r="3237" spans="1:9" x14ac:dyDescent="0.55000000000000004">
      <c r="A3237">
        <v>1</v>
      </c>
      <c r="B3237">
        <v>173</v>
      </c>
      <c r="C3237" t="s">
        <v>3133</v>
      </c>
      <c r="D3237" t="s">
        <v>4498</v>
      </c>
      <c r="E3237" t="s">
        <v>2904</v>
      </c>
      <c r="F3237" t="s">
        <v>4338</v>
      </c>
      <c r="G3237" s="69">
        <v>36312</v>
      </c>
      <c r="H3237" s="67">
        <v>46172</v>
      </c>
      <c r="I3237" s="68">
        <v>0.7029050925925926</v>
      </c>
    </row>
    <row r="3238" spans="1:9" x14ac:dyDescent="0.55000000000000004">
      <c r="A3238">
        <v>1</v>
      </c>
      <c r="B3238">
        <v>174</v>
      </c>
      <c r="C3238" t="s">
        <v>867</v>
      </c>
      <c r="D3238" t="s">
        <v>4549</v>
      </c>
      <c r="E3238" t="s">
        <v>5395</v>
      </c>
      <c r="F3238" t="s">
        <v>2905</v>
      </c>
      <c r="G3238" s="69">
        <v>32629</v>
      </c>
      <c r="H3238" s="67">
        <v>46172</v>
      </c>
      <c r="I3238" s="68">
        <v>0.70291666666666663</v>
      </c>
    </row>
    <row r="3239" spans="1:9" x14ac:dyDescent="0.55000000000000004">
      <c r="A3239">
        <v>1</v>
      </c>
      <c r="B3239">
        <v>175</v>
      </c>
      <c r="C3239" t="s">
        <v>867</v>
      </c>
      <c r="D3239" t="s">
        <v>4144</v>
      </c>
      <c r="E3239" t="s">
        <v>2013</v>
      </c>
      <c r="F3239" t="s">
        <v>5396</v>
      </c>
      <c r="G3239" s="69">
        <v>42856</v>
      </c>
      <c r="H3239" s="67">
        <v>46172</v>
      </c>
      <c r="I3239" s="68">
        <v>0.70292824074074078</v>
      </c>
    </row>
    <row r="3240" spans="1:9" x14ac:dyDescent="0.55000000000000004">
      <c r="A3240">
        <v>1</v>
      </c>
      <c r="B3240">
        <v>176</v>
      </c>
      <c r="C3240" t="s">
        <v>1659</v>
      </c>
      <c r="D3240" t="s">
        <v>5093</v>
      </c>
      <c r="E3240" t="s">
        <v>2013</v>
      </c>
      <c r="F3240" t="s">
        <v>5397</v>
      </c>
      <c r="G3240" s="69">
        <v>24929</v>
      </c>
      <c r="H3240" s="67">
        <v>46172</v>
      </c>
      <c r="I3240" s="68">
        <v>0.70293981481481482</v>
      </c>
    </row>
    <row r="3241" spans="1:9" x14ac:dyDescent="0.55000000000000004">
      <c r="A3241">
        <v>1</v>
      </c>
      <c r="B3241">
        <v>177</v>
      </c>
      <c r="C3241" t="s">
        <v>5398</v>
      </c>
      <c r="D3241" t="s">
        <v>5399</v>
      </c>
      <c r="E3241" t="s">
        <v>5296</v>
      </c>
      <c r="F3241" t="s">
        <v>5400</v>
      </c>
      <c r="G3241" s="69">
        <v>42826</v>
      </c>
      <c r="H3241" s="67">
        <v>46172</v>
      </c>
      <c r="I3241" s="68">
        <v>0.70295138888888886</v>
      </c>
    </row>
    <row r="3242" spans="1:9" x14ac:dyDescent="0.55000000000000004">
      <c r="A3242">
        <v>1</v>
      </c>
      <c r="B3242">
        <v>178</v>
      </c>
      <c r="C3242" t="s">
        <v>2633</v>
      </c>
      <c r="D3242" t="s">
        <v>5101</v>
      </c>
      <c r="E3242" t="s">
        <v>5401</v>
      </c>
      <c r="F3242" t="s">
        <v>3146</v>
      </c>
      <c r="G3242" s="69">
        <v>14671</v>
      </c>
      <c r="H3242" s="67">
        <v>46172</v>
      </c>
      <c r="I3242" s="68">
        <v>0.70296296296296301</v>
      </c>
    </row>
    <row r="3243" spans="1:9" x14ac:dyDescent="0.55000000000000004">
      <c r="A3243">
        <v>1</v>
      </c>
      <c r="B3243">
        <v>179</v>
      </c>
      <c r="C3243" t="s">
        <v>2881</v>
      </c>
      <c r="D3243" t="s">
        <v>4725</v>
      </c>
      <c r="E3243" t="s">
        <v>5295</v>
      </c>
      <c r="F3243" t="s">
        <v>2921</v>
      </c>
      <c r="G3243" s="69">
        <v>15008</v>
      </c>
      <c r="H3243" s="67">
        <v>46172</v>
      </c>
      <c r="I3243" s="68">
        <v>0.70297453703703705</v>
      </c>
    </row>
    <row r="3244" spans="1:9" x14ac:dyDescent="0.55000000000000004">
      <c r="A3244">
        <v>1</v>
      </c>
      <c r="B3244">
        <v>180</v>
      </c>
      <c r="C3244" t="s">
        <v>5279</v>
      </c>
      <c r="D3244" t="s">
        <v>5402</v>
      </c>
      <c r="E3244" t="s">
        <v>828</v>
      </c>
      <c r="F3244" t="s">
        <v>3165</v>
      </c>
      <c r="G3244" s="69">
        <v>12420</v>
      </c>
      <c r="H3244" s="67">
        <v>46172</v>
      </c>
      <c r="I3244" s="68">
        <v>0.70298611111111109</v>
      </c>
    </row>
    <row r="3245" spans="1:9" x14ac:dyDescent="0.55000000000000004">
      <c r="A3245">
        <v>1</v>
      </c>
      <c r="B3245">
        <v>181</v>
      </c>
      <c r="C3245" t="s">
        <v>2881</v>
      </c>
      <c r="D3245" t="s">
        <v>5403</v>
      </c>
      <c r="E3245" t="s">
        <v>2018</v>
      </c>
      <c r="F3245" t="s">
        <v>4100</v>
      </c>
      <c r="G3245" t="s">
        <v>5404</v>
      </c>
      <c r="H3245" s="67">
        <v>46172</v>
      </c>
      <c r="I3245" s="68">
        <v>0.70299768518518524</v>
      </c>
    </row>
    <row r="3246" spans="1:9" x14ac:dyDescent="0.55000000000000004">
      <c r="A3246">
        <v>1</v>
      </c>
      <c r="B3246">
        <v>182</v>
      </c>
      <c r="C3246" t="s">
        <v>2881</v>
      </c>
      <c r="D3246" t="s">
        <v>4619</v>
      </c>
      <c r="E3246" t="s">
        <v>1612</v>
      </c>
      <c r="F3246" t="s">
        <v>5286</v>
      </c>
      <c r="G3246" t="s">
        <v>4820</v>
      </c>
      <c r="H3246" s="67">
        <v>46172</v>
      </c>
      <c r="I3246" s="68">
        <v>0.70300925925925928</v>
      </c>
    </row>
    <row r="3247" spans="1:9" x14ac:dyDescent="0.55000000000000004">
      <c r="A3247">
        <v>1</v>
      </c>
      <c r="B3247">
        <v>183</v>
      </c>
      <c r="C3247" t="s">
        <v>555</v>
      </c>
      <c r="D3247" t="s">
        <v>1166</v>
      </c>
      <c r="E3247" t="s">
        <v>4720</v>
      </c>
      <c r="F3247" t="s">
        <v>4721</v>
      </c>
      <c r="G3247" t="s">
        <v>526</v>
      </c>
      <c r="H3247" s="67">
        <v>46172</v>
      </c>
      <c r="I3247" s="68">
        <v>0.70302083333333332</v>
      </c>
    </row>
    <row r="3248" spans="1:9" x14ac:dyDescent="0.55000000000000004">
      <c r="A3248">
        <v>1</v>
      </c>
      <c r="B3248">
        <v>184</v>
      </c>
      <c r="C3248" t="s">
        <v>526</v>
      </c>
      <c r="D3248" t="s">
        <v>5405</v>
      </c>
      <c r="E3248" t="s">
        <v>5406</v>
      </c>
      <c r="F3248" t="s">
        <v>5407</v>
      </c>
      <c r="G3248" t="s">
        <v>526</v>
      </c>
      <c r="H3248" s="67">
        <v>46172</v>
      </c>
      <c r="I3248" s="68">
        <v>0.70303240740740736</v>
      </c>
    </row>
    <row r="3249" spans="1:9" x14ac:dyDescent="0.55000000000000004">
      <c r="A3249">
        <v>1</v>
      </c>
      <c r="B3249">
        <v>185</v>
      </c>
      <c r="C3249" t="s">
        <v>665</v>
      </c>
      <c r="D3249" t="s">
        <v>4561</v>
      </c>
      <c r="E3249" t="s">
        <v>4720</v>
      </c>
      <c r="F3249" t="s">
        <v>4705</v>
      </c>
      <c r="G3249" t="s">
        <v>526</v>
      </c>
      <c r="H3249" s="67">
        <v>46172</v>
      </c>
      <c r="I3249" s="68">
        <v>0.70304398148148151</v>
      </c>
    </row>
    <row r="3250" spans="1:9" x14ac:dyDescent="0.55000000000000004">
      <c r="A3250">
        <v>1</v>
      </c>
      <c r="B3250">
        <v>186</v>
      </c>
      <c r="C3250" t="s">
        <v>526</v>
      </c>
      <c r="D3250" t="s">
        <v>5408</v>
      </c>
      <c r="E3250" t="s">
        <v>4384</v>
      </c>
      <c r="F3250" t="s">
        <v>5123</v>
      </c>
      <c r="G3250" t="s">
        <v>526</v>
      </c>
      <c r="H3250" s="67">
        <v>46172</v>
      </c>
      <c r="I3250" s="68">
        <v>0.70305555555555554</v>
      </c>
    </row>
    <row r="3251" spans="1:9" x14ac:dyDescent="0.55000000000000004">
      <c r="A3251">
        <v>1</v>
      </c>
      <c r="B3251">
        <v>187</v>
      </c>
      <c r="C3251" t="s">
        <v>526</v>
      </c>
      <c r="D3251" t="s">
        <v>5409</v>
      </c>
      <c r="E3251" t="s">
        <v>5128</v>
      </c>
      <c r="F3251" t="s">
        <v>5410</v>
      </c>
      <c r="G3251" t="s">
        <v>526</v>
      </c>
      <c r="H3251" s="67">
        <v>46172</v>
      </c>
      <c r="I3251" s="68">
        <v>0.70306712962962958</v>
      </c>
    </row>
    <row r="3252" spans="1:9" x14ac:dyDescent="0.55000000000000004">
      <c r="A3252">
        <v>1</v>
      </c>
      <c r="B3252">
        <v>188</v>
      </c>
      <c r="C3252" t="s">
        <v>526</v>
      </c>
      <c r="D3252" t="s">
        <v>5411</v>
      </c>
      <c r="E3252" t="s">
        <v>4377</v>
      </c>
      <c r="F3252" t="s">
        <v>5412</v>
      </c>
      <c r="G3252" t="s">
        <v>526</v>
      </c>
      <c r="H3252" s="67">
        <v>46172</v>
      </c>
      <c r="I3252" s="68">
        <v>0.70307870370370373</v>
      </c>
    </row>
    <row r="3253" spans="1:9" x14ac:dyDescent="0.55000000000000004">
      <c r="A3253">
        <v>1</v>
      </c>
      <c r="B3253">
        <v>189</v>
      </c>
      <c r="C3253" t="s">
        <v>526</v>
      </c>
      <c r="D3253" t="s">
        <v>839</v>
      </c>
      <c r="E3253" t="s">
        <v>4391</v>
      </c>
      <c r="F3253" t="s">
        <v>5413</v>
      </c>
      <c r="G3253" t="s">
        <v>526</v>
      </c>
      <c r="H3253" s="67">
        <v>46172</v>
      </c>
      <c r="I3253" s="68">
        <v>0.70309027777777777</v>
      </c>
    </row>
    <row r="3254" spans="1:9" x14ac:dyDescent="0.55000000000000004">
      <c r="A3254">
        <v>1</v>
      </c>
      <c r="B3254">
        <v>190</v>
      </c>
      <c r="C3254" t="s">
        <v>526</v>
      </c>
      <c r="D3254" t="s">
        <v>5414</v>
      </c>
      <c r="E3254" t="s">
        <v>2281</v>
      </c>
      <c r="F3254" t="s">
        <v>5415</v>
      </c>
      <c r="G3254" t="s">
        <v>526</v>
      </c>
      <c r="H3254" s="67">
        <v>46172</v>
      </c>
      <c r="I3254" s="68">
        <v>0.70310185185185181</v>
      </c>
    </row>
    <row r="3255" spans="1:9" x14ac:dyDescent="0.55000000000000004">
      <c r="A3255">
        <v>1</v>
      </c>
      <c r="B3255">
        <v>191</v>
      </c>
      <c r="C3255" t="s">
        <v>526</v>
      </c>
      <c r="D3255" t="s">
        <v>835</v>
      </c>
      <c r="E3255" t="s">
        <v>3209</v>
      </c>
      <c r="F3255" t="s">
        <v>5416</v>
      </c>
      <c r="G3255" t="s">
        <v>526</v>
      </c>
      <c r="H3255" s="67">
        <v>46172</v>
      </c>
      <c r="I3255" s="68">
        <v>0.70311342592592596</v>
      </c>
    </row>
    <row r="3256" spans="1:9" x14ac:dyDescent="0.55000000000000004">
      <c r="A3256">
        <v>1</v>
      </c>
      <c r="B3256">
        <v>192</v>
      </c>
      <c r="C3256" t="s">
        <v>526</v>
      </c>
      <c r="D3256" t="s">
        <v>3423</v>
      </c>
      <c r="E3256" t="s">
        <v>2246</v>
      </c>
      <c r="F3256" t="s">
        <v>5417</v>
      </c>
      <c r="G3256" t="s">
        <v>526</v>
      </c>
      <c r="H3256" s="67">
        <v>46172</v>
      </c>
      <c r="I3256" s="68">
        <v>0.703125</v>
      </c>
    </row>
    <row r="3257" spans="1:9" x14ac:dyDescent="0.55000000000000004">
      <c r="A3257">
        <v>1</v>
      </c>
      <c r="B3257">
        <v>193</v>
      </c>
      <c r="C3257" s="69">
        <v>29830</v>
      </c>
      <c r="D3257" t="s">
        <v>5418</v>
      </c>
      <c r="E3257" t="s">
        <v>5419</v>
      </c>
      <c r="F3257" t="s">
        <v>5420</v>
      </c>
      <c r="G3257" t="s">
        <v>5421</v>
      </c>
      <c r="H3257" s="67">
        <v>46172</v>
      </c>
      <c r="I3257" s="68">
        <v>0.70313657407407404</v>
      </c>
    </row>
    <row r="3258" spans="1:9" x14ac:dyDescent="0.55000000000000004">
      <c r="A3258">
        <v>1</v>
      </c>
      <c r="B3258">
        <v>194</v>
      </c>
      <c r="C3258" t="s">
        <v>5422</v>
      </c>
      <c r="D3258" t="s">
        <v>2289</v>
      </c>
      <c r="E3258" t="s">
        <v>5199</v>
      </c>
      <c r="F3258" t="s">
        <v>5423</v>
      </c>
      <c r="G3258" s="69">
        <v>43466</v>
      </c>
      <c r="H3258" s="67">
        <v>46172</v>
      </c>
      <c r="I3258" s="68">
        <v>0.70314814814814819</v>
      </c>
    </row>
    <row r="3259" spans="1:9" x14ac:dyDescent="0.55000000000000004">
      <c r="A3259">
        <v>1</v>
      </c>
      <c r="B3259">
        <v>195</v>
      </c>
      <c r="C3259" t="s">
        <v>526</v>
      </c>
      <c r="D3259" t="s">
        <v>3201</v>
      </c>
      <c r="E3259" t="s">
        <v>2243</v>
      </c>
      <c r="F3259" t="s">
        <v>2676</v>
      </c>
      <c r="G3259" t="s">
        <v>526</v>
      </c>
      <c r="H3259" s="67">
        <v>46172</v>
      </c>
      <c r="I3259" s="68">
        <v>0.70315972222222223</v>
      </c>
    </row>
    <row r="3260" spans="1:9" x14ac:dyDescent="0.55000000000000004">
      <c r="A3260">
        <v>1</v>
      </c>
      <c r="B3260">
        <v>196</v>
      </c>
      <c r="C3260" t="s">
        <v>526</v>
      </c>
      <c r="D3260" t="s">
        <v>3202</v>
      </c>
      <c r="E3260" t="s">
        <v>2668</v>
      </c>
      <c r="F3260" t="s">
        <v>2247</v>
      </c>
      <c r="G3260" t="s">
        <v>526</v>
      </c>
      <c r="H3260" s="67">
        <v>46172</v>
      </c>
      <c r="I3260" s="68">
        <v>0.70317129629629627</v>
      </c>
    </row>
    <row r="3261" spans="1:9" x14ac:dyDescent="0.55000000000000004">
      <c r="A3261">
        <v>1</v>
      </c>
      <c r="B3261">
        <v>197</v>
      </c>
      <c r="C3261" t="s">
        <v>526</v>
      </c>
      <c r="D3261" t="s">
        <v>2675</v>
      </c>
      <c r="E3261" t="s">
        <v>2668</v>
      </c>
      <c r="F3261" t="s">
        <v>2676</v>
      </c>
      <c r="G3261" t="s">
        <v>526</v>
      </c>
      <c r="H3261" s="67">
        <v>46172</v>
      </c>
      <c r="I3261" s="68">
        <v>0.70318287037037042</v>
      </c>
    </row>
    <row r="3262" spans="1:9" x14ac:dyDescent="0.55000000000000004">
      <c r="A3262">
        <v>1</v>
      </c>
      <c r="B3262">
        <v>198</v>
      </c>
      <c r="C3262" t="s">
        <v>526</v>
      </c>
      <c r="D3262" t="s">
        <v>5424</v>
      </c>
      <c r="E3262" t="s">
        <v>2243</v>
      </c>
      <c r="F3262" t="s">
        <v>2677</v>
      </c>
      <c r="G3262" t="s">
        <v>526</v>
      </c>
      <c r="H3262" s="67">
        <v>46172</v>
      </c>
      <c r="I3262" s="68">
        <v>0.70319444444444446</v>
      </c>
    </row>
    <row r="3263" spans="1:9" x14ac:dyDescent="0.55000000000000004">
      <c r="A3263">
        <v>1</v>
      </c>
      <c r="B3263">
        <v>199</v>
      </c>
      <c r="C3263" t="s">
        <v>555</v>
      </c>
      <c r="D3263" t="s">
        <v>3420</v>
      </c>
      <c r="E3263" t="s">
        <v>2684</v>
      </c>
      <c r="F3263" t="s">
        <v>2690</v>
      </c>
      <c r="G3263" t="s">
        <v>526</v>
      </c>
      <c r="H3263" s="67">
        <v>46172</v>
      </c>
      <c r="I3263" s="68">
        <v>0.70320601851851849</v>
      </c>
    </row>
    <row r="3264" spans="1:9" x14ac:dyDescent="0.55000000000000004">
      <c r="A3264">
        <v>1</v>
      </c>
      <c r="B3264">
        <v>200</v>
      </c>
      <c r="C3264" t="s">
        <v>555</v>
      </c>
      <c r="D3264" t="s">
        <v>2691</v>
      </c>
      <c r="E3264" t="s">
        <v>2684</v>
      </c>
      <c r="F3264" t="s">
        <v>2690</v>
      </c>
      <c r="G3264" t="s">
        <v>526</v>
      </c>
      <c r="H3264" s="67">
        <v>46172</v>
      </c>
      <c r="I3264" s="68">
        <v>0.70321759259259264</v>
      </c>
    </row>
    <row r="3265" spans="1:9" x14ac:dyDescent="0.55000000000000004">
      <c r="A3265">
        <v>1</v>
      </c>
      <c r="B3265">
        <v>201</v>
      </c>
      <c r="C3265" t="s">
        <v>555</v>
      </c>
      <c r="D3265" t="s">
        <v>2686</v>
      </c>
      <c r="E3265" t="s">
        <v>2684</v>
      </c>
      <c r="F3265" t="s">
        <v>2682</v>
      </c>
      <c r="G3265" t="s">
        <v>526</v>
      </c>
      <c r="H3265" s="67">
        <v>46172</v>
      </c>
      <c r="I3265" s="68">
        <v>0.70322916666666668</v>
      </c>
    </row>
    <row r="3266" spans="1:9" x14ac:dyDescent="0.55000000000000004">
      <c r="A3266">
        <v>1</v>
      </c>
      <c r="B3266">
        <v>202</v>
      </c>
      <c r="C3266" t="s">
        <v>526</v>
      </c>
      <c r="D3266" t="s">
        <v>5425</v>
      </c>
      <c r="E3266" t="s">
        <v>2243</v>
      </c>
      <c r="F3266" t="s">
        <v>2685</v>
      </c>
      <c r="G3266" t="s">
        <v>526</v>
      </c>
      <c r="H3266" s="67">
        <v>46172</v>
      </c>
      <c r="I3266" s="68">
        <v>0.70324074074074072</v>
      </c>
    </row>
    <row r="3267" spans="1:9" x14ac:dyDescent="0.55000000000000004">
      <c r="A3267">
        <v>1</v>
      </c>
      <c r="B3267">
        <v>203</v>
      </c>
      <c r="C3267" t="s">
        <v>526</v>
      </c>
      <c r="D3267" t="s">
        <v>5426</v>
      </c>
      <c r="E3267" t="s">
        <v>2243</v>
      </c>
      <c r="F3267" t="s">
        <v>2679</v>
      </c>
      <c r="G3267" t="s">
        <v>526</v>
      </c>
      <c r="H3267" s="67">
        <v>46172</v>
      </c>
      <c r="I3267" s="68">
        <v>0.70325231481481476</v>
      </c>
    </row>
    <row r="3268" spans="1:9" x14ac:dyDescent="0.55000000000000004">
      <c r="A3268">
        <v>1</v>
      </c>
      <c r="B3268">
        <v>204</v>
      </c>
      <c r="C3268" t="s">
        <v>555</v>
      </c>
      <c r="D3268" t="s">
        <v>2303</v>
      </c>
      <c r="E3268" t="s">
        <v>2802</v>
      </c>
      <c r="F3268" t="s">
        <v>2695</v>
      </c>
      <c r="G3268" t="s">
        <v>526</v>
      </c>
      <c r="H3268" s="67">
        <v>46172</v>
      </c>
      <c r="I3268" s="68">
        <v>0.70326388888888891</v>
      </c>
    </row>
    <row r="3269" spans="1:9" x14ac:dyDescent="0.55000000000000004">
      <c r="A3269">
        <v>1</v>
      </c>
      <c r="B3269">
        <v>205</v>
      </c>
      <c r="C3269" t="s">
        <v>555</v>
      </c>
      <c r="D3269" t="s">
        <v>2716</v>
      </c>
      <c r="E3269" t="s">
        <v>2718</v>
      </c>
      <c r="F3269" t="s">
        <v>2711</v>
      </c>
      <c r="G3269" t="s">
        <v>526</v>
      </c>
      <c r="H3269" s="67">
        <v>46172</v>
      </c>
      <c r="I3269" s="68">
        <v>0.70327546296296295</v>
      </c>
    </row>
    <row r="3270" spans="1:9" x14ac:dyDescent="0.55000000000000004">
      <c r="A3270">
        <v>1</v>
      </c>
      <c r="B3270">
        <v>206</v>
      </c>
      <c r="C3270" t="s">
        <v>555</v>
      </c>
      <c r="D3270" t="s">
        <v>5427</v>
      </c>
      <c r="E3270" t="s">
        <v>2261</v>
      </c>
      <c r="F3270" t="s">
        <v>4806</v>
      </c>
      <c r="G3270" t="s">
        <v>526</v>
      </c>
      <c r="H3270" s="67">
        <v>46172</v>
      </c>
      <c r="I3270" s="68">
        <v>0.70328703703703699</v>
      </c>
    </row>
    <row r="3271" spans="1:9" x14ac:dyDescent="0.55000000000000004">
      <c r="A3271">
        <v>2</v>
      </c>
      <c r="B3271">
        <v>207</v>
      </c>
      <c r="C3271" t="s">
        <v>555</v>
      </c>
      <c r="D3271" t="s">
        <v>5428</v>
      </c>
      <c r="E3271" t="s">
        <v>5429</v>
      </c>
      <c r="F3271" t="s">
        <v>5430</v>
      </c>
      <c r="G3271" t="s">
        <v>526</v>
      </c>
      <c r="H3271" s="67">
        <v>46173</v>
      </c>
      <c r="I3271" s="68">
        <v>0.53199074074074071</v>
      </c>
    </row>
    <row r="3272" spans="1:9" x14ac:dyDescent="0.55000000000000004">
      <c r="A3272">
        <v>3</v>
      </c>
      <c r="B3272">
        <v>208</v>
      </c>
      <c r="C3272" t="s">
        <v>665</v>
      </c>
      <c r="D3272" t="s">
        <v>5431</v>
      </c>
      <c r="E3272" t="s">
        <v>5432</v>
      </c>
      <c r="F3272" t="s">
        <v>5433</v>
      </c>
      <c r="G3272" t="s">
        <v>526</v>
      </c>
      <c r="H3272" s="67">
        <v>46173</v>
      </c>
      <c r="I3272" s="68">
        <v>0.53230324074074076</v>
      </c>
    </row>
    <row r="3273" spans="1:9" x14ac:dyDescent="0.55000000000000004">
      <c r="A3273">
        <v>3</v>
      </c>
      <c r="B3273">
        <v>209</v>
      </c>
      <c r="C3273" t="s">
        <v>555</v>
      </c>
      <c r="D3273" t="s">
        <v>5434</v>
      </c>
      <c r="E3273" t="s">
        <v>5435</v>
      </c>
      <c r="F3273" t="s">
        <v>5436</v>
      </c>
      <c r="G3273" t="s">
        <v>526</v>
      </c>
      <c r="H3273" s="67">
        <v>46173</v>
      </c>
      <c r="I3273" s="68">
        <v>0.5323148148148148</v>
      </c>
    </row>
    <row r="3274" spans="1:9" x14ac:dyDescent="0.55000000000000004">
      <c r="A3274">
        <v>3</v>
      </c>
      <c r="B3274">
        <v>210</v>
      </c>
      <c r="C3274" t="s">
        <v>555</v>
      </c>
      <c r="D3274" t="s">
        <v>5437</v>
      </c>
      <c r="E3274" t="s">
        <v>5438</v>
      </c>
      <c r="F3274" t="s">
        <v>5439</v>
      </c>
      <c r="G3274" t="s">
        <v>526</v>
      </c>
      <c r="H3274" s="67">
        <v>46173</v>
      </c>
      <c r="I3274" s="68">
        <v>0.53232638888888884</v>
      </c>
    </row>
    <row r="3275" spans="1:9" x14ac:dyDescent="0.55000000000000004">
      <c r="A3275">
        <v>3</v>
      </c>
      <c r="B3275">
        <v>211</v>
      </c>
      <c r="C3275" t="s">
        <v>555</v>
      </c>
      <c r="D3275" t="s">
        <v>5440</v>
      </c>
      <c r="E3275" t="s">
        <v>5441</v>
      </c>
      <c r="F3275" t="s">
        <v>5442</v>
      </c>
      <c r="G3275" t="s">
        <v>526</v>
      </c>
      <c r="H3275" s="67">
        <v>46173</v>
      </c>
      <c r="I3275" s="68">
        <v>0.53233796296296299</v>
      </c>
    </row>
    <row r="3276" spans="1:9" x14ac:dyDescent="0.55000000000000004">
      <c r="A3276">
        <v>3</v>
      </c>
      <c r="B3276">
        <v>212</v>
      </c>
      <c r="C3276" t="s">
        <v>555</v>
      </c>
      <c r="D3276" t="s">
        <v>5443</v>
      </c>
      <c r="E3276" t="s">
        <v>5444</v>
      </c>
      <c r="F3276" t="s">
        <v>5445</v>
      </c>
      <c r="G3276" t="s">
        <v>526</v>
      </c>
      <c r="H3276" s="67">
        <v>46173</v>
      </c>
      <c r="I3276" s="68">
        <v>0.53234953703703702</v>
      </c>
    </row>
    <row r="3277" spans="1:9" x14ac:dyDescent="0.55000000000000004">
      <c r="A3277">
        <v>3</v>
      </c>
      <c r="B3277">
        <v>213</v>
      </c>
      <c r="C3277" t="s">
        <v>555</v>
      </c>
      <c r="D3277" t="s">
        <v>5446</v>
      </c>
      <c r="E3277" t="s">
        <v>5447</v>
      </c>
      <c r="F3277" t="s">
        <v>5448</v>
      </c>
      <c r="G3277" t="s">
        <v>526</v>
      </c>
      <c r="H3277" s="67">
        <v>46173</v>
      </c>
      <c r="I3277" s="68">
        <v>0.53236111111111106</v>
      </c>
    </row>
    <row r="3278" spans="1:9" x14ac:dyDescent="0.55000000000000004">
      <c r="A3278">
        <v>3</v>
      </c>
      <c r="B3278">
        <v>214</v>
      </c>
      <c r="C3278" t="s">
        <v>665</v>
      </c>
      <c r="D3278" t="s">
        <v>5449</v>
      </c>
      <c r="E3278" t="s">
        <v>5450</v>
      </c>
      <c r="F3278" t="s">
        <v>5451</v>
      </c>
      <c r="G3278" t="s">
        <v>526</v>
      </c>
      <c r="H3278" s="67">
        <v>46173</v>
      </c>
      <c r="I3278" s="68">
        <v>0.53237268518518521</v>
      </c>
    </row>
    <row r="3279" spans="1:9" x14ac:dyDescent="0.55000000000000004">
      <c r="A3279">
        <v>3</v>
      </c>
      <c r="B3279">
        <v>215</v>
      </c>
      <c r="C3279" t="s">
        <v>665</v>
      </c>
      <c r="D3279" t="s">
        <v>5452</v>
      </c>
      <c r="E3279" t="s">
        <v>5447</v>
      </c>
      <c r="F3279" t="s">
        <v>5453</v>
      </c>
      <c r="G3279" t="s">
        <v>526</v>
      </c>
      <c r="H3279" s="67">
        <v>46173</v>
      </c>
      <c r="I3279" s="68">
        <v>0.53238425925925925</v>
      </c>
    </row>
    <row r="3280" spans="1:9" x14ac:dyDescent="0.55000000000000004">
      <c r="A3280">
        <v>3</v>
      </c>
      <c r="B3280">
        <v>216</v>
      </c>
      <c r="C3280" t="s">
        <v>665</v>
      </c>
      <c r="D3280" t="s">
        <v>5454</v>
      </c>
      <c r="E3280" t="s">
        <v>5455</v>
      </c>
      <c r="F3280" t="s">
        <v>5456</v>
      </c>
      <c r="G3280" t="s">
        <v>526</v>
      </c>
      <c r="H3280" s="67">
        <v>46173</v>
      </c>
      <c r="I3280" s="68">
        <v>0.53239583333333329</v>
      </c>
    </row>
    <row r="3281" spans="1:9" x14ac:dyDescent="0.55000000000000004">
      <c r="A3281">
        <v>3</v>
      </c>
      <c r="B3281">
        <v>217</v>
      </c>
      <c r="C3281" t="s">
        <v>665</v>
      </c>
      <c r="D3281" t="s">
        <v>5457</v>
      </c>
      <c r="E3281" t="s">
        <v>5458</v>
      </c>
      <c r="F3281" t="s">
        <v>5459</v>
      </c>
      <c r="G3281" t="s">
        <v>526</v>
      </c>
      <c r="H3281" s="67">
        <v>46173</v>
      </c>
      <c r="I3281" s="68">
        <v>0.53240740740740744</v>
      </c>
    </row>
    <row r="3282" spans="1:9" x14ac:dyDescent="0.55000000000000004">
      <c r="A3282">
        <v>3</v>
      </c>
      <c r="B3282">
        <v>218</v>
      </c>
      <c r="C3282" t="s">
        <v>555</v>
      </c>
      <c r="D3282" t="s">
        <v>5460</v>
      </c>
      <c r="E3282" t="s">
        <v>5461</v>
      </c>
      <c r="F3282" t="s">
        <v>5462</v>
      </c>
      <c r="G3282" t="s">
        <v>526</v>
      </c>
      <c r="H3282" s="67">
        <v>46173</v>
      </c>
      <c r="I3282" s="68">
        <v>0.53241898148148148</v>
      </c>
    </row>
    <row r="3283" spans="1:9" x14ac:dyDescent="0.55000000000000004">
      <c r="A3283">
        <v>3</v>
      </c>
      <c r="B3283">
        <v>219</v>
      </c>
      <c r="C3283" t="s">
        <v>555</v>
      </c>
      <c r="D3283" t="s">
        <v>5463</v>
      </c>
      <c r="E3283" t="s">
        <v>5464</v>
      </c>
      <c r="F3283" t="s">
        <v>5465</v>
      </c>
      <c r="G3283" t="s">
        <v>526</v>
      </c>
      <c r="H3283" s="67">
        <v>46173</v>
      </c>
      <c r="I3283" s="68">
        <v>0.53243055555555552</v>
      </c>
    </row>
    <row r="3284" spans="1:9" x14ac:dyDescent="0.55000000000000004">
      <c r="A3284">
        <v>3</v>
      </c>
      <c r="B3284">
        <v>220</v>
      </c>
      <c r="C3284" t="s">
        <v>665</v>
      </c>
      <c r="D3284" t="s">
        <v>5466</v>
      </c>
      <c r="E3284" t="s">
        <v>5467</v>
      </c>
      <c r="F3284" t="s">
        <v>5468</v>
      </c>
      <c r="G3284" t="s">
        <v>526</v>
      </c>
      <c r="H3284" s="67">
        <v>46173</v>
      </c>
      <c r="I3284" s="68">
        <v>0.53244212962962967</v>
      </c>
    </row>
    <row r="3285" spans="1:9" x14ac:dyDescent="0.55000000000000004">
      <c r="A3285">
        <v>3</v>
      </c>
      <c r="B3285">
        <v>221</v>
      </c>
      <c r="C3285" t="s">
        <v>555</v>
      </c>
      <c r="D3285" t="s">
        <v>5469</v>
      </c>
      <c r="E3285" t="s">
        <v>5470</v>
      </c>
      <c r="F3285" t="s">
        <v>5471</v>
      </c>
      <c r="G3285" t="s">
        <v>526</v>
      </c>
      <c r="H3285" s="67">
        <v>46173</v>
      </c>
      <c r="I3285" s="68">
        <v>0.53245370370370371</v>
      </c>
    </row>
    <row r="3286" spans="1:9" x14ac:dyDescent="0.55000000000000004">
      <c r="A3286">
        <v>3</v>
      </c>
      <c r="B3286">
        <v>222</v>
      </c>
      <c r="C3286" t="s">
        <v>555</v>
      </c>
      <c r="D3286" t="s">
        <v>5472</v>
      </c>
      <c r="E3286" t="s">
        <v>5473</v>
      </c>
      <c r="F3286" t="s">
        <v>5474</v>
      </c>
      <c r="G3286" t="s">
        <v>526</v>
      </c>
      <c r="H3286" s="67">
        <v>46173</v>
      </c>
      <c r="I3286" s="68">
        <v>0.53246527777777775</v>
      </c>
    </row>
    <row r="3287" spans="1:9" x14ac:dyDescent="0.55000000000000004">
      <c r="A3287">
        <v>3</v>
      </c>
      <c r="B3287">
        <v>223</v>
      </c>
      <c r="C3287" t="s">
        <v>555</v>
      </c>
      <c r="D3287" t="s">
        <v>5475</v>
      </c>
      <c r="E3287" t="s">
        <v>5476</v>
      </c>
      <c r="F3287" t="s">
        <v>5477</v>
      </c>
      <c r="G3287" t="s">
        <v>526</v>
      </c>
      <c r="H3287" s="67">
        <v>46173</v>
      </c>
      <c r="I3287" s="68">
        <v>0.5324768518518519</v>
      </c>
    </row>
    <row r="3288" spans="1:9" x14ac:dyDescent="0.55000000000000004">
      <c r="A3288">
        <v>3</v>
      </c>
      <c r="B3288">
        <v>224</v>
      </c>
      <c r="C3288" t="s">
        <v>555</v>
      </c>
      <c r="D3288" t="s">
        <v>5478</v>
      </c>
      <c r="E3288" t="s">
        <v>5479</v>
      </c>
      <c r="F3288" t="s">
        <v>5480</v>
      </c>
      <c r="G3288" t="s">
        <v>526</v>
      </c>
      <c r="H3288" s="67">
        <v>46173</v>
      </c>
      <c r="I3288" s="68">
        <v>0.53248842592592593</v>
      </c>
    </row>
    <row r="3289" spans="1:9" x14ac:dyDescent="0.55000000000000004">
      <c r="A3289">
        <v>3</v>
      </c>
      <c r="B3289">
        <v>225</v>
      </c>
      <c r="C3289" t="s">
        <v>555</v>
      </c>
      <c r="D3289" t="s">
        <v>5481</v>
      </c>
      <c r="E3289" t="s">
        <v>5482</v>
      </c>
      <c r="F3289" t="s">
        <v>5483</v>
      </c>
      <c r="G3289" t="s">
        <v>526</v>
      </c>
      <c r="H3289" s="67">
        <v>46173</v>
      </c>
      <c r="I3289" s="68">
        <v>0.53249999999999997</v>
      </c>
    </row>
    <row r="3290" spans="1:9" x14ac:dyDescent="0.55000000000000004">
      <c r="A3290">
        <v>3</v>
      </c>
      <c r="B3290">
        <v>226</v>
      </c>
      <c r="C3290" t="s">
        <v>555</v>
      </c>
      <c r="D3290" t="s">
        <v>5484</v>
      </c>
      <c r="E3290" t="s">
        <v>5485</v>
      </c>
      <c r="F3290" t="s">
        <v>5486</v>
      </c>
      <c r="G3290" t="s">
        <v>526</v>
      </c>
      <c r="H3290" s="67">
        <v>46173</v>
      </c>
      <c r="I3290" s="68">
        <v>0.53251157407407412</v>
      </c>
    </row>
    <row r="3291" spans="1:9" x14ac:dyDescent="0.55000000000000004">
      <c r="A3291">
        <v>3</v>
      </c>
      <c r="B3291">
        <v>227</v>
      </c>
      <c r="C3291" t="s">
        <v>555</v>
      </c>
      <c r="D3291" t="s">
        <v>5487</v>
      </c>
      <c r="E3291" t="s">
        <v>5488</v>
      </c>
      <c r="F3291" t="s">
        <v>5489</v>
      </c>
      <c r="G3291" t="s">
        <v>526</v>
      </c>
      <c r="H3291" s="67">
        <v>46173</v>
      </c>
      <c r="I3291" s="68">
        <v>0.53252314814814816</v>
      </c>
    </row>
    <row r="3292" spans="1:9" x14ac:dyDescent="0.55000000000000004">
      <c r="A3292">
        <v>3</v>
      </c>
      <c r="B3292">
        <v>228</v>
      </c>
      <c r="C3292" t="s">
        <v>555</v>
      </c>
      <c r="D3292" t="s">
        <v>5490</v>
      </c>
      <c r="E3292" t="s">
        <v>5491</v>
      </c>
      <c r="F3292" t="s">
        <v>5492</v>
      </c>
      <c r="G3292" t="s">
        <v>526</v>
      </c>
      <c r="H3292" s="67">
        <v>46173</v>
      </c>
      <c r="I3292" s="68">
        <v>0.5325347222222222</v>
      </c>
    </row>
    <row r="3293" spans="1:9" x14ac:dyDescent="0.55000000000000004">
      <c r="A3293">
        <v>3</v>
      </c>
      <c r="B3293">
        <v>229</v>
      </c>
      <c r="C3293" t="s">
        <v>555</v>
      </c>
      <c r="D3293" t="s">
        <v>5493</v>
      </c>
      <c r="E3293" t="s">
        <v>5494</v>
      </c>
      <c r="F3293" t="s">
        <v>5495</v>
      </c>
      <c r="G3293" t="s">
        <v>526</v>
      </c>
      <c r="H3293" s="67">
        <v>46173</v>
      </c>
      <c r="I3293" s="68">
        <v>0.53254629629629635</v>
      </c>
    </row>
    <row r="3294" spans="1:9" x14ac:dyDescent="0.55000000000000004">
      <c r="A3294">
        <v>3</v>
      </c>
      <c r="B3294">
        <v>230</v>
      </c>
      <c r="C3294" t="s">
        <v>555</v>
      </c>
      <c r="D3294" t="s">
        <v>5496</v>
      </c>
      <c r="E3294" t="s">
        <v>5497</v>
      </c>
      <c r="F3294" t="s">
        <v>5498</v>
      </c>
      <c r="G3294" t="s">
        <v>526</v>
      </c>
      <c r="H3294" s="67">
        <v>46173</v>
      </c>
      <c r="I3294" s="68">
        <v>0.53255787037037039</v>
      </c>
    </row>
    <row r="3295" spans="1:9" x14ac:dyDescent="0.55000000000000004">
      <c r="A3295">
        <v>3</v>
      </c>
      <c r="B3295">
        <v>231</v>
      </c>
      <c r="C3295" t="s">
        <v>665</v>
      </c>
      <c r="D3295" t="s">
        <v>5499</v>
      </c>
      <c r="E3295" t="s">
        <v>5500</v>
      </c>
      <c r="F3295" t="s">
        <v>5501</v>
      </c>
      <c r="G3295" t="s">
        <v>526</v>
      </c>
      <c r="H3295" s="67">
        <v>46173</v>
      </c>
      <c r="I3295" s="68">
        <v>0.53256944444444443</v>
      </c>
    </row>
    <row r="3296" spans="1:9" x14ac:dyDescent="0.55000000000000004">
      <c r="A3296">
        <v>3</v>
      </c>
      <c r="B3296">
        <v>232</v>
      </c>
      <c r="C3296" t="s">
        <v>555</v>
      </c>
      <c r="D3296" t="s">
        <v>5502</v>
      </c>
      <c r="E3296" t="s">
        <v>5503</v>
      </c>
      <c r="F3296" t="s">
        <v>5504</v>
      </c>
      <c r="G3296" t="s">
        <v>526</v>
      </c>
      <c r="H3296" s="67">
        <v>46173</v>
      </c>
      <c r="I3296" s="68">
        <v>0.53258101851851847</v>
      </c>
    </row>
    <row r="3297" spans="1:9" x14ac:dyDescent="0.55000000000000004">
      <c r="A3297">
        <v>3</v>
      </c>
      <c r="B3297">
        <v>233</v>
      </c>
      <c r="C3297" t="s">
        <v>716</v>
      </c>
      <c r="D3297" t="s">
        <v>5505</v>
      </c>
      <c r="E3297" t="s">
        <v>5506</v>
      </c>
      <c r="F3297" t="s">
        <v>5507</v>
      </c>
      <c r="G3297" t="s">
        <v>526</v>
      </c>
      <c r="H3297" s="67">
        <v>46173</v>
      </c>
      <c r="I3297" s="68">
        <v>0.53259259259259262</v>
      </c>
    </row>
    <row r="3298" spans="1:9" x14ac:dyDescent="0.55000000000000004">
      <c r="A3298">
        <v>3</v>
      </c>
      <c r="B3298">
        <v>234</v>
      </c>
      <c r="C3298" t="s">
        <v>555</v>
      </c>
      <c r="D3298" t="s">
        <v>5508</v>
      </c>
      <c r="E3298" t="s">
        <v>5509</v>
      </c>
      <c r="F3298" t="s">
        <v>5510</v>
      </c>
      <c r="G3298" t="s">
        <v>526</v>
      </c>
      <c r="H3298" s="67">
        <v>46173</v>
      </c>
      <c r="I3298" s="68">
        <v>0.53260416666666666</v>
      </c>
    </row>
    <row r="3299" spans="1:9" x14ac:dyDescent="0.55000000000000004">
      <c r="A3299">
        <v>3</v>
      </c>
      <c r="B3299">
        <v>235</v>
      </c>
      <c r="C3299" t="s">
        <v>526</v>
      </c>
      <c r="D3299" t="s">
        <v>5511</v>
      </c>
      <c r="E3299" t="s">
        <v>5512</v>
      </c>
      <c r="F3299" t="s">
        <v>5513</v>
      </c>
      <c r="G3299" t="s">
        <v>526</v>
      </c>
      <c r="H3299" s="67">
        <v>46173</v>
      </c>
      <c r="I3299" s="68">
        <v>0.5326157407407407</v>
      </c>
    </row>
    <row r="3300" spans="1:9" x14ac:dyDescent="0.55000000000000004">
      <c r="A3300">
        <v>3</v>
      </c>
      <c r="B3300">
        <v>236</v>
      </c>
      <c r="C3300" t="s">
        <v>665</v>
      </c>
      <c r="D3300" t="s">
        <v>5514</v>
      </c>
      <c r="E3300" t="s">
        <v>5515</v>
      </c>
      <c r="F3300" t="s">
        <v>5516</v>
      </c>
      <c r="G3300" t="s">
        <v>526</v>
      </c>
      <c r="H3300" s="67">
        <v>46173</v>
      </c>
      <c r="I3300" s="68">
        <v>0.53262731481481485</v>
      </c>
    </row>
    <row r="3301" spans="1:9" x14ac:dyDescent="0.55000000000000004">
      <c r="A3301">
        <v>3</v>
      </c>
      <c r="B3301">
        <v>237</v>
      </c>
      <c r="C3301" t="s">
        <v>555</v>
      </c>
      <c r="D3301" t="s">
        <v>5517</v>
      </c>
      <c r="E3301" t="s">
        <v>5518</v>
      </c>
      <c r="F3301" t="s">
        <v>5519</v>
      </c>
      <c r="G3301" t="s">
        <v>526</v>
      </c>
      <c r="H3301" s="67">
        <v>46173</v>
      </c>
      <c r="I3301" s="68">
        <v>0.53263888888888888</v>
      </c>
    </row>
    <row r="3302" spans="1:9" x14ac:dyDescent="0.55000000000000004">
      <c r="A3302">
        <v>3</v>
      </c>
      <c r="B3302">
        <v>238</v>
      </c>
      <c r="C3302" t="s">
        <v>665</v>
      </c>
      <c r="D3302" t="s">
        <v>5520</v>
      </c>
      <c r="E3302" t="s">
        <v>5476</v>
      </c>
      <c r="F3302" t="s">
        <v>5521</v>
      </c>
      <c r="G3302" t="s">
        <v>526</v>
      </c>
      <c r="H3302" s="67">
        <v>46173</v>
      </c>
      <c r="I3302" s="68">
        <v>0.53265046296296292</v>
      </c>
    </row>
    <row r="3303" spans="1:9" x14ac:dyDescent="0.55000000000000004">
      <c r="A3303">
        <v>3</v>
      </c>
      <c r="B3303">
        <v>239</v>
      </c>
      <c r="C3303" t="s">
        <v>665</v>
      </c>
      <c r="D3303" t="s">
        <v>5522</v>
      </c>
      <c r="E3303" t="s">
        <v>5523</v>
      </c>
      <c r="F3303" t="s">
        <v>2279</v>
      </c>
      <c r="G3303" t="s">
        <v>526</v>
      </c>
      <c r="H3303" s="67">
        <v>46173</v>
      </c>
      <c r="I3303" s="68">
        <v>0.53266203703703707</v>
      </c>
    </row>
    <row r="3304" spans="1:9" x14ac:dyDescent="0.55000000000000004">
      <c r="A3304">
        <v>3</v>
      </c>
      <c r="B3304">
        <v>240</v>
      </c>
      <c r="C3304" t="s">
        <v>665</v>
      </c>
      <c r="D3304" t="s">
        <v>5508</v>
      </c>
      <c r="E3304" t="s">
        <v>5524</v>
      </c>
      <c r="F3304" t="s">
        <v>5510</v>
      </c>
      <c r="G3304" t="s">
        <v>526</v>
      </c>
      <c r="H3304" s="67">
        <v>46173</v>
      </c>
      <c r="I3304" s="68">
        <v>0.53267361111111111</v>
      </c>
    </row>
    <row r="3305" spans="1:9" x14ac:dyDescent="0.55000000000000004">
      <c r="A3305">
        <v>3</v>
      </c>
      <c r="B3305">
        <v>241</v>
      </c>
      <c r="C3305" t="s">
        <v>665</v>
      </c>
      <c r="D3305" t="s">
        <v>5525</v>
      </c>
      <c r="E3305" t="s">
        <v>5526</v>
      </c>
      <c r="F3305" t="s">
        <v>5527</v>
      </c>
      <c r="G3305" t="s">
        <v>526</v>
      </c>
      <c r="H3305" s="67">
        <v>46173</v>
      </c>
      <c r="I3305" s="68">
        <v>0.53268518518518515</v>
      </c>
    </row>
    <row r="3306" spans="1:9" x14ac:dyDescent="0.55000000000000004">
      <c r="A3306">
        <v>3</v>
      </c>
      <c r="B3306">
        <v>242</v>
      </c>
      <c r="C3306" t="s">
        <v>665</v>
      </c>
      <c r="D3306" t="s">
        <v>5528</v>
      </c>
      <c r="E3306" t="s">
        <v>5529</v>
      </c>
      <c r="F3306" t="s">
        <v>5530</v>
      </c>
      <c r="G3306" t="s">
        <v>526</v>
      </c>
      <c r="H3306" s="67">
        <v>46173</v>
      </c>
      <c r="I3306" s="68">
        <v>0.5326967592592593</v>
      </c>
    </row>
    <row r="3307" spans="1:9" x14ac:dyDescent="0.55000000000000004">
      <c r="A3307">
        <v>3</v>
      </c>
      <c r="B3307">
        <v>243</v>
      </c>
      <c r="C3307" t="s">
        <v>665</v>
      </c>
      <c r="D3307" t="s">
        <v>5531</v>
      </c>
      <c r="E3307" t="s">
        <v>5532</v>
      </c>
      <c r="F3307" t="s">
        <v>5533</v>
      </c>
      <c r="G3307" t="s">
        <v>526</v>
      </c>
      <c r="H3307" s="67">
        <v>46173</v>
      </c>
      <c r="I3307" s="68">
        <v>0.53270833333333334</v>
      </c>
    </row>
    <row r="3308" spans="1:9" x14ac:dyDescent="0.55000000000000004">
      <c r="A3308">
        <v>3</v>
      </c>
      <c r="B3308">
        <v>244</v>
      </c>
      <c r="C3308" t="s">
        <v>555</v>
      </c>
      <c r="D3308" t="s">
        <v>5534</v>
      </c>
      <c r="E3308" t="s">
        <v>5535</v>
      </c>
      <c r="F3308" t="s">
        <v>5536</v>
      </c>
      <c r="G3308" t="s">
        <v>526</v>
      </c>
      <c r="H3308" s="67">
        <v>46173</v>
      </c>
      <c r="I3308" s="68">
        <v>0.53271990740740738</v>
      </c>
    </row>
    <row r="3309" spans="1:9" x14ac:dyDescent="0.55000000000000004">
      <c r="A3309">
        <v>3</v>
      </c>
      <c r="B3309">
        <v>245</v>
      </c>
      <c r="C3309" t="s">
        <v>665</v>
      </c>
      <c r="D3309" t="s">
        <v>5537</v>
      </c>
      <c r="E3309" t="s">
        <v>5538</v>
      </c>
      <c r="F3309" t="s">
        <v>5539</v>
      </c>
      <c r="G3309" t="s">
        <v>526</v>
      </c>
      <c r="H3309" s="67">
        <v>46173</v>
      </c>
      <c r="I3309" s="68">
        <v>0.53273148148148153</v>
      </c>
    </row>
    <row r="3310" spans="1:9" x14ac:dyDescent="0.55000000000000004">
      <c r="A3310">
        <v>3</v>
      </c>
      <c r="B3310">
        <v>246</v>
      </c>
      <c r="C3310" t="s">
        <v>665</v>
      </c>
      <c r="D3310" t="s">
        <v>5540</v>
      </c>
      <c r="E3310" t="s">
        <v>5541</v>
      </c>
      <c r="F3310" t="s">
        <v>5542</v>
      </c>
      <c r="G3310" t="s">
        <v>526</v>
      </c>
      <c r="H3310" s="67">
        <v>46173</v>
      </c>
      <c r="I3310" s="68">
        <v>0.53274305555555557</v>
      </c>
    </row>
    <row r="3311" spans="1:9" x14ac:dyDescent="0.55000000000000004">
      <c r="A3311">
        <v>3</v>
      </c>
      <c r="B3311">
        <v>247</v>
      </c>
      <c r="C3311" t="s">
        <v>555</v>
      </c>
      <c r="D3311" t="s">
        <v>5543</v>
      </c>
      <c r="E3311" t="s">
        <v>5544</v>
      </c>
      <c r="F3311" t="s">
        <v>5545</v>
      </c>
      <c r="G3311" t="s">
        <v>526</v>
      </c>
      <c r="H3311" s="67">
        <v>46173</v>
      </c>
      <c r="I3311" s="68">
        <v>0.53275462962962961</v>
      </c>
    </row>
    <row r="3312" spans="1:9" x14ac:dyDescent="0.55000000000000004">
      <c r="A3312">
        <v>3</v>
      </c>
      <c r="B3312">
        <v>248</v>
      </c>
      <c r="C3312" t="s">
        <v>665</v>
      </c>
      <c r="D3312" t="s">
        <v>5546</v>
      </c>
      <c r="E3312" t="s">
        <v>5547</v>
      </c>
      <c r="F3312" t="s">
        <v>5548</v>
      </c>
      <c r="G3312" t="s">
        <v>526</v>
      </c>
      <c r="H3312" s="67">
        <v>46173</v>
      </c>
      <c r="I3312" s="68">
        <v>0.53276620370370376</v>
      </c>
    </row>
    <row r="3313" spans="1:9" x14ac:dyDescent="0.55000000000000004">
      <c r="A3313">
        <v>3</v>
      </c>
      <c r="B3313">
        <v>249</v>
      </c>
      <c r="C3313" t="s">
        <v>555</v>
      </c>
      <c r="D3313" t="s">
        <v>5549</v>
      </c>
      <c r="E3313" t="s">
        <v>1376</v>
      </c>
      <c r="F3313" t="s">
        <v>5550</v>
      </c>
      <c r="G3313" t="s">
        <v>526</v>
      </c>
      <c r="H3313" s="67">
        <v>46173</v>
      </c>
      <c r="I3313" s="68">
        <v>0.53277777777777779</v>
      </c>
    </row>
    <row r="3314" spans="1:9" x14ac:dyDescent="0.55000000000000004">
      <c r="A3314">
        <v>3</v>
      </c>
      <c r="B3314">
        <v>250</v>
      </c>
      <c r="C3314" t="s">
        <v>555</v>
      </c>
      <c r="D3314" t="s">
        <v>5551</v>
      </c>
      <c r="E3314" t="s">
        <v>1364</v>
      </c>
      <c r="F3314" t="s">
        <v>5552</v>
      </c>
      <c r="G3314" t="s">
        <v>526</v>
      </c>
      <c r="H3314" s="67">
        <v>46173</v>
      </c>
      <c r="I3314" s="68">
        <v>0.53278935185185183</v>
      </c>
    </row>
    <row r="3315" spans="1:9" x14ac:dyDescent="0.55000000000000004">
      <c r="A3315">
        <v>3</v>
      </c>
      <c r="B3315">
        <v>251</v>
      </c>
      <c r="C3315" t="s">
        <v>665</v>
      </c>
      <c r="D3315" t="s">
        <v>5553</v>
      </c>
      <c r="E3315" t="s">
        <v>5554</v>
      </c>
      <c r="F3315" t="s">
        <v>1440</v>
      </c>
      <c r="G3315" t="s">
        <v>526</v>
      </c>
      <c r="H3315" s="67">
        <v>46173</v>
      </c>
      <c r="I3315" s="68">
        <v>0.53280092592592587</v>
      </c>
    </row>
    <row r="3316" spans="1:9" x14ac:dyDescent="0.55000000000000004">
      <c r="A3316">
        <v>3</v>
      </c>
      <c r="B3316">
        <v>252</v>
      </c>
      <c r="C3316" t="s">
        <v>555</v>
      </c>
      <c r="D3316" t="s">
        <v>5555</v>
      </c>
      <c r="E3316" t="s">
        <v>5556</v>
      </c>
      <c r="F3316" t="s">
        <v>5557</v>
      </c>
      <c r="G3316" t="s">
        <v>526</v>
      </c>
      <c r="H3316" s="67">
        <v>46173</v>
      </c>
      <c r="I3316" s="68">
        <v>0.53281250000000002</v>
      </c>
    </row>
    <row r="3317" spans="1:9" x14ac:dyDescent="0.55000000000000004">
      <c r="A3317">
        <v>3</v>
      </c>
      <c r="B3317">
        <v>253</v>
      </c>
      <c r="C3317" t="s">
        <v>555</v>
      </c>
      <c r="D3317" t="s">
        <v>5558</v>
      </c>
      <c r="E3317" t="s">
        <v>5559</v>
      </c>
      <c r="F3317" t="s">
        <v>5560</v>
      </c>
      <c r="G3317" t="s">
        <v>526</v>
      </c>
      <c r="H3317" s="67">
        <v>46173</v>
      </c>
      <c r="I3317" s="68">
        <v>0.53282407407407406</v>
      </c>
    </row>
    <row r="3318" spans="1:9" x14ac:dyDescent="0.55000000000000004">
      <c r="A3318">
        <v>3</v>
      </c>
      <c r="B3318">
        <v>254</v>
      </c>
      <c r="C3318" t="s">
        <v>555</v>
      </c>
      <c r="D3318" t="s">
        <v>5561</v>
      </c>
      <c r="E3318" t="s">
        <v>5562</v>
      </c>
      <c r="F3318" t="s">
        <v>5563</v>
      </c>
      <c r="G3318" t="s">
        <v>526</v>
      </c>
      <c r="H3318" s="67">
        <v>46173</v>
      </c>
      <c r="I3318" s="68">
        <v>0.5328356481481481</v>
      </c>
    </row>
    <row r="3319" spans="1:9" x14ac:dyDescent="0.55000000000000004">
      <c r="A3319">
        <v>3</v>
      </c>
      <c r="B3319">
        <v>255</v>
      </c>
      <c r="C3319" t="s">
        <v>555</v>
      </c>
      <c r="D3319" t="s">
        <v>1475</v>
      </c>
      <c r="E3319" t="s">
        <v>5564</v>
      </c>
      <c r="F3319" t="s">
        <v>1477</v>
      </c>
      <c r="G3319" t="s">
        <v>526</v>
      </c>
      <c r="H3319" s="67">
        <v>46173</v>
      </c>
      <c r="I3319" s="68">
        <v>0.53284722222222225</v>
      </c>
    </row>
    <row r="3320" spans="1:9" x14ac:dyDescent="0.55000000000000004">
      <c r="A3320">
        <v>3</v>
      </c>
      <c r="B3320">
        <v>256</v>
      </c>
      <c r="C3320" t="s">
        <v>555</v>
      </c>
      <c r="D3320" t="s">
        <v>5565</v>
      </c>
      <c r="E3320" t="s">
        <v>5566</v>
      </c>
      <c r="F3320" t="s">
        <v>5567</v>
      </c>
      <c r="G3320" t="s">
        <v>526</v>
      </c>
      <c r="H3320" s="67">
        <v>46173</v>
      </c>
      <c r="I3320" s="68">
        <v>0.53285879629629629</v>
      </c>
    </row>
    <row r="3321" spans="1:9" x14ac:dyDescent="0.55000000000000004">
      <c r="A3321">
        <v>3</v>
      </c>
      <c r="B3321">
        <v>257</v>
      </c>
      <c r="C3321" t="s">
        <v>555</v>
      </c>
      <c r="D3321" t="s">
        <v>5568</v>
      </c>
      <c r="E3321" t="s">
        <v>5569</v>
      </c>
      <c r="F3321" t="s">
        <v>5570</v>
      </c>
      <c r="G3321" t="s">
        <v>526</v>
      </c>
      <c r="H3321" s="67">
        <v>46173</v>
      </c>
      <c r="I3321" s="68">
        <v>0.53287037037037033</v>
      </c>
    </row>
    <row r="3322" spans="1:9" x14ac:dyDescent="0.55000000000000004">
      <c r="A3322">
        <v>3</v>
      </c>
      <c r="B3322">
        <v>258</v>
      </c>
      <c r="C3322" t="s">
        <v>555</v>
      </c>
      <c r="D3322" t="s">
        <v>5571</v>
      </c>
      <c r="E3322" t="s">
        <v>5572</v>
      </c>
      <c r="F3322" t="s">
        <v>5573</v>
      </c>
      <c r="G3322" t="s">
        <v>526</v>
      </c>
      <c r="H3322" s="67">
        <v>46173</v>
      </c>
      <c r="I3322" s="68">
        <v>0.53288194444444448</v>
      </c>
    </row>
    <row r="3323" spans="1:9" x14ac:dyDescent="0.55000000000000004">
      <c r="A3323">
        <v>3</v>
      </c>
      <c r="B3323">
        <v>259</v>
      </c>
      <c r="C3323" t="s">
        <v>665</v>
      </c>
      <c r="D3323" t="s">
        <v>5574</v>
      </c>
      <c r="E3323" t="s">
        <v>1490</v>
      </c>
      <c r="F3323" t="s">
        <v>5575</v>
      </c>
      <c r="G3323" t="s">
        <v>526</v>
      </c>
      <c r="H3323" s="67">
        <v>46173</v>
      </c>
      <c r="I3323" s="68">
        <v>0.53289351851851852</v>
      </c>
    </row>
    <row r="3324" spans="1:9" x14ac:dyDescent="0.55000000000000004">
      <c r="A3324">
        <v>3</v>
      </c>
      <c r="B3324">
        <v>260</v>
      </c>
      <c r="C3324" t="s">
        <v>555</v>
      </c>
      <c r="D3324" t="s">
        <v>1483</v>
      </c>
      <c r="E3324" t="s">
        <v>5576</v>
      </c>
      <c r="F3324" t="s">
        <v>1485</v>
      </c>
      <c r="G3324" t="s">
        <v>526</v>
      </c>
      <c r="H3324" s="67">
        <v>46173</v>
      </c>
      <c r="I3324" s="68">
        <v>0.53290509259259256</v>
      </c>
    </row>
    <row r="3325" spans="1:9" x14ac:dyDescent="0.55000000000000004">
      <c r="A3325">
        <v>3</v>
      </c>
      <c r="B3325">
        <v>261</v>
      </c>
      <c r="C3325" t="s">
        <v>555</v>
      </c>
      <c r="D3325" t="s">
        <v>5577</v>
      </c>
      <c r="E3325" t="s">
        <v>5578</v>
      </c>
      <c r="F3325" t="s">
        <v>5579</v>
      </c>
      <c r="G3325" t="s">
        <v>526</v>
      </c>
      <c r="H3325" s="67">
        <v>46173</v>
      </c>
      <c r="I3325" s="68">
        <v>0.53291666666666671</v>
      </c>
    </row>
    <row r="3326" spans="1:9" x14ac:dyDescent="0.55000000000000004">
      <c r="A3326">
        <v>3</v>
      </c>
      <c r="B3326">
        <v>262</v>
      </c>
      <c r="C3326" t="s">
        <v>665</v>
      </c>
      <c r="D3326" t="s">
        <v>5580</v>
      </c>
      <c r="E3326" t="s">
        <v>5581</v>
      </c>
      <c r="F3326" t="s">
        <v>5582</v>
      </c>
      <c r="G3326" t="s">
        <v>526</v>
      </c>
      <c r="H3326" s="67">
        <v>46173</v>
      </c>
      <c r="I3326" s="68">
        <v>0.53292824074074074</v>
      </c>
    </row>
    <row r="3327" spans="1:9" x14ac:dyDescent="0.55000000000000004">
      <c r="A3327">
        <v>3</v>
      </c>
      <c r="B3327">
        <v>263</v>
      </c>
      <c r="C3327" t="s">
        <v>555</v>
      </c>
      <c r="D3327" t="s">
        <v>5583</v>
      </c>
      <c r="E3327" t="s">
        <v>5581</v>
      </c>
      <c r="F3327" t="s">
        <v>5584</v>
      </c>
      <c r="G3327" t="s">
        <v>526</v>
      </c>
      <c r="H3327" s="67">
        <v>46173</v>
      </c>
      <c r="I3327" s="68">
        <v>0.53293981481481478</v>
      </c>
    </row>
    <row r="3328" spans="1:9" x14ac:dyDescent="0.55000000000000004">
      <c r="A3328">
        <v>3</v>
      </c>
      <c r="B3328">
        <v>264</v>
      </c>
      <c r="C3328" t="s">
        <v>555</v>
      </c>
      <c r="D3328" t="s">
        <v>5262</v>
      </c>
      <c r="E3328" t="s">
        <v>5154</v>
      </c>
      <c r="F3328" t="s">
        <v>5585</v>
      </c>
      <c r="G3328" t="s">
        <v>526</v>
      </c>
      <c r="H3328" s="67">
        <v>46173</v>
      </c>
      <c r="I3328" s="68">
        <v>0.53295138888888893</v>
      </c>
    </row>
    <row r="3329" spans="1:9" x14ac:dyDescent="0.55000000000000004">
      <c r="A3329">
        <v>3</v>
      </c>
      <c r="B3329">
        <v>265</v>
      </c>
      <c r="C3329" t="s">
        <v>5586</v>
      </c>
      <c r="D3329" t="s">
        <v>5587</v>
      </c>
      <c r="E3329" t="s">
        <v>5588</v>
      </c>
      <c r="F3329" t="s">
        <v>4644</v>
      </c>
      <c r="G3329" t="s">
        <v>718</v>
      </c>
      <c r="H3329" s="67">
        <v>46173</v>
      </c>
      <c r="I3329" s="68">
        <v>0.53296296296296297</v>
      </c>
    </row>
    <row r="3330" spans="1:9" x14ac:dyDescent="0.55000000000000004">
      <c r="A3330">
        <v>3</v>
      </c>
      <c r="B3330">
        <v>266</v>
      </c>
      <c r="C3330" t="s">
        <v>5589</v>
      </c>
      <c r="D3330" t="s">
        <v>3265</v>
      </c>
      <c r="E3330" t="s">
        <v>5590</v>
      </c>
      <c r="F3330" t="s">
        <v>3168</v>
      </c>
      <c r="G3330" t="s">
        <v>2181</v>
      </c>
      <c r="H3330" s="67">
        <v>46173</v>
      </c>
      <c r="I3330" s="68">
        <v>0.53297453703703701</v>
      </c>
    </row>
    <row r="3331" spans="1:9" x14ac:dyDescent="0.55000000000000004">
      <c r="A3331">
        <v>3</v>
      </c>
      <c r="B3331">
        <v>267</v>
      </c>
      <c r="C3331" t="s">
        <v>5591</v>
      </c>
      <c r="D3331" t="s">
        <v>5592</v>
      </c>
      <c r="E3331" t="s">
        <v>5593</v>
      </c>
      <c r="F3331" t="s">
        <v>4869</v>
      </c>
      <c r="G3331" t="s">
        <v>719</v>
      </c>
      <c r="H3331" s="67">
        <v>46173</v>
      </c>
      <c r="I3331" s="68">
        <v>0.53298611111111116</v>
      </c>
    </row>
    <row r="3332" spans="1:9" x14ac:dyDescent="0.55000000000000004">
      <c r="A3332">
        <v>3</v>
      </c>
      <c r="B3332">
        <v>268</v>
      </c>
      <c r="C3332" t="s">
        <v>5594</v>
      </c>
      <c r="D3332" t="s">
        <v>3787</v>
      </c>
      <c r="E3332" t="s">
        <v>5595</v>
      </c>
      <c r="F3332" t="s">
        <v>5303</v>
      </c>
      <c r="G3332" t="s">
        <v>738</v>
      </c>
      <c r="H3332" s="67">
        <v>46173</v>
      </c>
      <c r="I3332" s="68">
        <v>0.5329976851851852</v>
      </c>
    </row>
    <row r="3333" spans="1:9" x14ac:dyDescent="0.55000000000000004">
      <c r="A3333">
        <v>3</v>
      </c>
      <c r="B3333">
        <v>269</v>
      </c>
      <c r="C3333" t="s">
        <v>5596</v>
      </c>
      <c r="D3333" t="s">
        <v>3786</v>
      </c>
      <c r="E3333" t="s">
        <v>5597</v>
      </c>
      <c r="F3333" t="s">
        <v>5396</v>
      </c>
      <c r="G3333" t="s">
        <v>757</v>
      </c>
      <c r="H3333" s="67">
        <v>46173</v>
      </c>
      <c r="I3333" s="68">
        <v>0.53300925925925924</v>
      </c>
    </row>
    <row r="3334" spans="1:9" x14ac:dyDescent="0.55000000000000004">
      <c r="A3334">
        <v>3</v>
      </c>
      <c r="B3334">
        <v>270</v>
      </c>
      <c r="C3334" t="s">
        <v>5596</v>
      </c>
      <c r="D3334" t="s">
        <v>5598</v>
      </c>
      <c r="E3334" t="s">
        <v>5599</v>
      </c>
      <c r="F3334" t="s">
        <v>5600</v>
      </c>
      <c r="G3334" t="s">
        <v>2252</v>
      </c>
      <c r="H3334" s="67">
        <v>46173</v>
      </c>
      <c r="I3334" s="68">
        <v>0.53302083333333339</v>
      </c>
    </row>
    <row r="3335" spans="1:9" x14ac:dyDescent="0.55000000000000004">
      <c r="A3335">
        <v>3</v>
      </c>
      <c r="B3335">
        <v>271</v>
      </c>
      <c r="C3335" t="s">
        <v>4101</v>
      </c>
      <c r="D3335" t="s">
        <v>1335</v>
      </c>
      <c r="E3335" t="s">
        <v>5601</v>
      </c>
      <c r="F3335" t="s">
        <v>5602</v>
      </c>
      <c r="G3335" t="s">
        <v>773</v>
      </c>
      <c r="H3335" s="67">
        <v>46173</v>
      </c>
      <c r="I3335" s="68">
        <v>0.53303240740740743</v>
      </c>
    </row>
    <row r="3336" spans="1:9" x14ac:dyDescent="0.55000000000000004">
      <c r="A3336">
        <v>3</v>
      </c>
      <c r="B3336">
        <v>272</v>
      </c>
      <c r="C3336" t="s">
        <v>4101</v>
      </c>
      <c r="D3336" t="s">
        <v>5603</v>
      </c>
      <c r="E3336" t="s">
        <v>5604</v>
      </c>
      <c r="F3336" t="s">
        <v>2917</v>
      </c>
      <c r="G3336" t="s">
        <v>2181</v>
      </c>
      <c r="H3336" s="67">
        <v>46173</v>
      </c>
      <c r="I3336" s="68">
        <v>0.53304398148148147</v>
      </c>
    </row>
    <row r="3337" spans="1:9" x14ac:dyDescent="0.55000000000000004">
      <c r="A3337">
        <v>3</v>
      </c>
      <c r="B3337">
        <v>273</v>
      </c>
      <c r="C3337" t="s">
        <v>5605</v>
      </c>
      <c r="D3337" t="s">
        <v>5606</v>
      </c>
      <c r="E3337" t="s">
        <v>5607</v>
      </c>
      <c r="F3337" t="s">
        <v>5608</v>
      </c>
      <c r="G3337" t="s">
        <v>719</v>
      </c>
      <c r="H3337" s="67">
        <v>46173</v>
      </c>
      <c r="I3337" s="68">
        <v>0.5330555555555555</v>
      </c>
    </row>
    <row r="3338" spans="1:9" x14ac:dyDescent="0.55000000000000004">
      <c r="A3338">
        <v>3</v>
      </c>
      <c r="B3338">
        <v>274</v>
      </c>
      <c r="C3338" t="s">
        <v>5596</v>
      </c>
      <c r="D3338" t="s">
        <v>5609</v>
      </c>
      <c r="E3338" t="s">
        <v>5610</v>
      </c>
      <c r="F3338" t="s">
        <v>2921</v>
      </c>
      <c r="G3338" t="s">
        <v>2181</v>
      </c>
      <c r="H3338" s="67">
        <v>46173</v>
      </c>
      <c r="I3338" s="68">
        <v>0.53306712962962965</v>
      </c>
    </row>
    <row r="3339" spans="1:9" x14ac:dyDescent="0.55000000000000004">
      <c r="A3339">
        <v>3</v>
      </c>
      <c r="B3339">
        <v>275</v>
      </c>
      <c r="C3339" t="s">
        <v>5596</v>
      </c>
      <c r="D3339" t="s">
        <v>5611</v>
      </c>
      <c r="E3339" t="s">
        <v>5612</v>
      </c>
      <c r="F3339" t="s">
        <v>2927</v>
      </c>
      <c r="G3339" t="s">
        <v>738</v>
      </c>
      <c r="H3339" s="67">
        <v>46173</v>
      </c>
      <c r="I3339" s="68">
        <v>0.53307870370370369</v>
      </c>
    </row>
    <row r="3340" spans="1:9" x14ac:dyDescent="0.55000000000000004">
      <c r="A3340">
        <v>3</v>
      </c>
      <c r="B3340">
        <v>276</v>
      </c>
      <c r="C3340" t="s">
        <v>5596</v>
      </c>
      <c r="D3340" t="s">
        <v>5613</v>
      </c>
      <c r="E3340" t="s">
        <v>5614</v>
      </c>
      <c r="F3340" t="s">
        <v>3149</v>
      </c>
      <c r="G3340" t="s">
        <v>748</v>
      </c>
      <c r="H3340" s="67">
        <v>46173</v>
      </c>
      <c r="I3340" s="68">
        <v>0.53309027777777773</v>
      </c>
    </row>
    <row r="3341" spans="1:9" x14ac:dyDescent="0.55000000000000004">
      <c r="A3341">
        <v>3</v>
      </c>
      <c r="B3341">
        <v>277</v>
      </c>
      <c r="C3341" t="s">
        <v>5596</v>
      </c>
      <c r="D3341" t="s">
        <v>1276</v>
      </c>
      <c r="E3341" t="s">
        <v>5615</v>
      </c>
      <c r="F3341" t="s">
        <v>2898</v>
      </c>
      <c r="G3341" t="s">
        <v>2849</v>
      </c>
      <c r="H3341" s="67">
        <v>46173</v>
      </c>
      <c r="I3341" s="68">
        <v>0.53310185185185188</v>
      </c>
    </row>
    <row r="3342" spans="1:9" x14ac:dyDescent="0.55000000000000004">
      <c r="A3342">
        <v>3</v>
      </c>
      <c r="B3342">
        <v>278</v>
      </c>
      <c r="C3342" t="s">
        <v>5594</v>
      </c>
      <c r="D3342" t="s">
        <v>5616</v>
      </c>
      <c r="E3342" t="s">
        <v>5617</v>
      </c>
      <c r="F3342" t="s">
        <v>5618</v>
      </c>
      <c r="G3342" s="69">
        <v>12420</v>
      </c>
      <c r="H3342" s="67">
        <v>46173</v>
      </c>
      <c r="I3342" s="68">
        <v>0.53311342592592592</v>
      </c>
    </row>
    <row r="3343" spans="1:9" x14ac:dyDescent="0.55000000000000004">
      <c r="A3343">
        <v>3</v>
      </c>
      <c r="B3343">
        <v>279</v>
      </c>
      <c r="C3343" t="s">
        <v>5619</v>
      </c>
      <c r="D3343" t="s">
        <v>5620</v>
      </c>
      <c r="E3343" t="s">
        <v>5621</v>
      </c>
      <c r="F3343" t="s">
        <v>4815</v>
      </c>
      <c r="G3343" s="69">
        <v>45323</v>
      </c>
      <c r="H3343" s="67">
        <v>46173</v>
      </c>
      <c r="I3343" s="68">
        <v>0.53312499999999996</v>
      </c>
    </row>
    <row r="3344" spans="1:9" x14ac:dyDescent="0.55000000000000004">
      <c r="A3344">
        <v>3</v>
      </c>
      <c r="B3344">
        <v>280</v>
      </c>
      <c r="C3344" t="s">
        <v>5622</v>
      </c>
      <c r="D3344" t="s">
        <v>4407</v>
      </c>
      <c r="E3344" t="s">
        <v>5623</v>
      </c>
      <c r="F3344" t="s">
        <v>4817</v>
      </c>
      <c r="G3344" s="69">
        <v>45717</v>
      </c>
      <c r="H3344" s="67">
        <v>46173</v>
      </c>
      <c r="I3344" s="68">
        <v>0.53313657407407411</v>
      </c>
    </row>
    <row r="3345" spans="1:9" x14ac:dyDescent="0.55000000000000004">
      <c r="A3345">
        <v>3</v>
      </c>
      <c r="B3345">
        <v>281</v>
      </c>
      <c r="C3345" t="s">
        <v>5624</v>
      </c>
      <c r="D3345" t="s">
        <v>5625</v>
      </c>
      <c r="E3345" t="s">
        <v>5626</v>
      </c>
      <c r="F3345" t="s">
        <v>1150</v>
      </c>
      <c r="G3345" s="69">
        <v>45748</v>
      </c>
      <c r="H3345" s="67">
        <v>46173</v>
      </c>
      <c r="I3345" s="68">
        <v>0.53314814814814815</v>
      </c>
    </row>
    <row r="3346" spans="1:9" x14ac:dyDescent="0.55000000000000004">
      <c r="A3346">
        <v>3</v>
      </c>
      <c r="B3346">
        <v>282</v>
      </c>
      <c r="C3346" t="s">
        <v>5627</v>
      </c>
      <c r="D3346" t="s">
        <v>2698</v>
      </c>
      <c r="E3346" t="s">
        <v>5628</v>
      </c>
      <c r="F3346" t="s">
        <v>5629</v>
      </c>
      <c r="G3346" s="69">
        <v>46874</v>
      </c>
      <c r="H3346" s="67">
        <v>46173</v>
      </c>
      <c r="I3346" s="68">
        <v>0.53315972222222219</v>
      </c>
    </row>
    <row r="3347" spans="1:9" x14ac:dyDescent="0.55000000000000004">
      <c r="A3347">
        <v>3</v>
      </c>
      <c r="B3347">
        <v>283</v>
      </c>
      <c r="C3347" t="s">
        <v>5630</v>
      </c>
      <c r="D3347" t="s">
        <v>5631</v>
      </c>
      <c r="E3347" t="s">
        <v>5632</v>
      </c>
      <c r="F3347" t="s">
        <v>5633</v>
      </c>
      <c r="G3347" s="69">
        <v>46174</v>
      </c>
      <c r="H3347" s="67">
        <v>46173</v>
      </c>
      <c r="I3347" s="68">
        <v>0.53317129629629634</v>
      </c>
    </row>
    <row r="3348" spans="1:9" x14ac:dyDescent="0.55000000000000004">
      <c r="A3348">
        <v>3</v>
      </c>
      <c r="B3348">
        <v>284</v>
      </c>
      <c r="C3348" t="s">
        <v>5634</v>
      </c>
      <c r="D3348" t="s">
        <v>5635</v>
      </c>
      <c r="E3348" t="s">
        <v>5636</v>
      </c>
      <c r="F3348" t="s">
        <v>5637</v>
      </c>
      <c r="G3348" s="69">
        <v>45108</v>
      </c>
      <c r="H3348" s="67">
        <v>46173</v>
      </c>
      <c r="I3348" s="68">
        <v>0.53318287037037038</v>
      </c>
    </row>
    <row r="3349" spans="1:9" x14ac:dyDescent="0.55000000000000004">
      <c r="A3349">
        <v>3</v>
      </c>
      <c r="B3349">
        <v>285</v>
      </c>
      <c r="C3349" t="s">
        <v>5638</v>
      </c>
      <c r="D3349" t="s">
        <v>5118</v>
      </c>
      <c r="E3349" t="s">
        <v>5639</v>
      </c>
      <c r="F3349" t="s">
        <v>5640</v>
      </c>
      <c r="G3349" s="69">
        <v>43678</v>
      </c>
      <c r="H3349" s="67">
        <v>46173</v>
      </c>
      <c r="I3349" s="68">
        <v>0.53319444444444442</v>
      </c>
    </row>
    <row r="3350" spans="1:9" x14ac:dyDescent="0.55000000000000004">
      <c r="A3350">
        <v>3</v>
      </c>
      <c r="B3350">
        <v>286</v>
      </c>
      <c r="C3350" t="s">
        <v>5641</v>
      </c>
      <c r="D3350" t="s">
        <v>5403</v>
      </c>
      <c r="E3350" t="s">
        <v>5642</v>
      </c>
      <c r="F3350" t="s">
        <v>879</v>
      </c>
      <c r="G3350" s="69">
        <v>43344</v>
      </c>
      <c r="H3350" s="67">
        <v>46173</v>
      </c>
      <c r="I3350" s="68">
        <v>0.53320601851851857</v>
      </c>
    </row>
    <row r="3351" spans="1:9" x14ac:dyDescent="0.55000000000000004">
      <c r="A3351">
        <v>3</v>
      </c>
      <c r="B3351">
        <v>287</v>
      </c>
      <c r="C3351" t="s">
        <v>5643</v>
      </c>
      <c r="D3351" t="s">
        <v>5101</v>
      </c>
      <c r="E3351" t="s">
        <v>5644</v>
      </c>
      <c r="F3351" t="s">
        <v>5645</v>
      </c>
      <c r="G3351" s="69">
        <v>42644</v>
      </c>
      <c r="H3351" s="67">
        <v>46173</v>
      </c>
      <c r="I3351" s="68">
        <v>0.5332175925925926</v>
      </c>
    </row>
    <row r="3352" spans="1:9" x14ac:dyDescent="0.55000000000000004">
      <c r="A3352">
        <v>3</v>
      </c>
      <c r="B3352">
        <v>288</v>
      </c>
      <c r="C3352" t="s">
        <v>2512</v>
      </c>
      <c r="D3352" t="s">
        <v>5646</v>
      </c>
      <c r="E3352" t="s">
        <v>5647</v>
      </c>
      <c r="F3352" t="s">
        <v>2361</v>
      </c>
      <c r="G3352" s="70">
        <v>46367</v>
      </c>
      <c r="H3352" s="67">
        <v>46173</v>
      </c>
      <c r="I3352" s="68">
        <v>0.53322916666666664</v>
      </c>
    </row>
    <row r="3353" spans="1:9" x14ac:dyDescent="0.55000000000000004">
      <c r="A3353">
        <v>3</v>
      </c>
      <c r="B3353">
        <v>289</v>
      </c>
      <c r="C3353" t="s">
        <v>2610</v>
      </c>
      <c r="D3353" t="s">
        <v>5648</v>
      </c>
      <c r="E3353" t="s">
        <v>5649</v>
      </c>
      <c r="F3353" t="s">
        <v>879</v>
      </c>
      <c r="G3353" s="70">
        <v>46246</v>
      </c>
      <c r="H3353" s="67">
        <v>46173</v>
      </c>
      <c r="I3353" s="68">
        <v>0.53324074074074079</v>
      </c>
    </row>
    <row r="3354" spans="1:9" x14ac:dyDescent="0.55000000000000004">
      <c r="A3354">
        <v>3</v>
      </c>
      <c r="B3354">
        <v>290</v>
      </c>
      <c r="C3354" t="s">
        <v>2415</v>
      </c>
      <c r="D3354" t="s">
        <v>4764</v>
      </c>
      <c r="E3354" t="s">
        <v>5650</v>
      </c>
      <c r="F3354" t="s">
        <v>2361</v>
      </c>
      <c r="G3354" s="70">
        <v>46094</v>
      </c>
      <c r="H3354" s="67">
        <v>46173</v>
      </c>
      <c r="I3354" s="68">
        <v>0.53325231481481483</v>
      </c>
    </row>
    <row r="3355" spans="1:9" x14ac:dyDescent="0.55000000000000004">
      <c r="A3355">
        <v>3</v>
      </c>
      <c r="B3355">
        <v>291</v>
      </c>
      <c r="C3355" t="s">
        <v>2415</v>
      </c>
      <c r="D3355" t="s">
        <v>2900</v>
      </c>
      <c r="E3355" t="s">
        <v>5651</v>
      </c>
      <c r="F3355" t="s">
        <v>2361</v>
      </c>
      <c r="G3355" s="70">
        <v>46036</v>
      </c>
      <c r="H3355" s="67">
        <v>46173</v>
      </c>
      <c r="I3355" s="68">
        <v>0.53326388888888887</v>
      </c>
    </row>
    <row r="3356" spans="1:9" x14ac:dyDescent="0.55000000000000004">
      <c r="A3356">
        <v>3</v>
      </c>
      <c r="B3356">
        <v>292</v>
      </c>
      <c r="C3356" t="s">
        <v>2384</v>
      </c>
      <c r="D3356" t="s">
        <v>4521</v>
      </c>
      <c r="E3356" t="s">
        <v>5652</v>
      </c>
      <c r="F3356" t="s">
        <v>5653</v>
      </c>
      <c r="G3356" t="s">
        <v>5654</v>
      </c>
      <c r="H3356" s="67">
        <v>46173</v>
      </c>
      <c r="I3356" s="68">
        <v>0.53327546296296291</v>
      </c>
    </row>
    <row r="3357" spans="1:9" x14ac:dyDescent="0.55000000000000004">
      <c r="A3357">
        <v>3</v>
      </c>
      <c r="B3357">
        <v>293</v>
      </c>
      <c r="C3357" t="s">
        <v>4207</v>
      </c>
      <c r="D3357" t="s">
        <v>4479</v>
      </c>
      <c r="E3357" t="s">
        <v>5655</v>
      </c>
      <c r="F3357" t="s">
        <v>5656</v>
      </c>
      <c r="G3357" t="s">
        <v>5657</v>
      </c>
      <c r="H3357" s="67">
        <v>46173</v>
      </c>
      <c r="I3357" s="68">
        <v>0.53328703703703706</v>
      </c>
    </row>
    <row r="3358" spans="1:9" x14ac:dyDescent="0.55000000000000004">
      <c r="A3358">
        <v>3</v>
      </c>
      <c r="B3358">
        <v>294</v>
      </c>
      <c r="C3358" t="s">
        <v>962</v>
      </c>
      <c r="D3358" t="s">
        <v>5658</v>
      </c>
      <c r="E3358" t="s">
        <v>5659</v>
      </c>
      <c r="F3358" t="s">
        <v>2361</v>
      </c>
      <c r="G3358" t="s">
        <v>5007</v>
      </c>
      <c r="H3358" s="67">
        <v>46173</v>
      </c>
      <c r="I3358" s="68">
        <v>0.5332986111111111</v>
      </c>
    </row>
    <row r="3359" spans="1:9" x14ac:dyDescent="0.55000000000000004">
      <c r="A3359">
        <v>3</v>
      </c>
      <c r="B3359">
        <v>295</v>
      </c>
      <c r="C3359" t="s">
        <v>992</v>
      </c>
      <c r="D3359" t="s">
        <v>5015</v>
      </c>
      <c r="E3359" t="s">
        <v>5660</v>
      </c>
      <c r="F3359" t="s">
        <v>1145</v>
      </c>
      <c r="G3359" t="s">
        <v>5005</v>
      </c>
      <c r="H3359" s="67">
        <v>46173</v>
      </c>
      <c r="I3359" s="68">
        <v>0.53331018518518514</v>
      </c>
    </row>
    <row r="3360" spans="1:9" x14ac:dyDescent="0.55000000000000004">
      <c r="A3360">
        <v>3</v>
      </c>
      <c r="B3360">
        <v>296</v>
      </c>
      <c r="C3360" t="s">
        <v>952</v>
      </c>
      <c r="D3360" t="s">
        <v>5314</v>
      </c>
      <c r="E3360" t="s">
        <v>5661</v>
      </c>
      <c r="F3360" t="s">
        <v>3656</v>
      </c>
      <c r="G3360" t="s">
        <v>5662</v>
      </c>
      <c r="H3360" s="67">
        <v>46173</v>
      </c>
      <c r="I3360" s="68">
        <v>0.53332175925925929</v>
      </c>
    </row>
    <row r="3361" spans="1:9" x14ac:dyDescent="0.55000000000000004">
      <c r="A3361">
        <v>3</v>
      </c>
      <c r="B3361">
        <v>297</v>
      </c>
      <c r="C3361" t="s">
        <v>992</v>
      </c>
      <c r="D3361" t="s">
        <v>1153</v>
      </c>
      <c r="E3361" t="s">
        <v>5663</v>
      </c>
      <c r="F3361" t="s">
        <v>3656</v>
      </c>
      <c r="G3361" t="s">
        <v>5664</v>
      </c>
      <c r="H3361" s="67">
        <v>46173</v>
      </c>
      <c r="I3361" s="68">
        <v>0.53333333333333333</v>
      </c>
    </row>
    <row r="3362" spans="1:9" x14ac:dyDescent="0.55000000000000004">
      <c r="A3362">
        <v>3</v>
      </c>
      <c r="B3362">
        <v>298</v>
      </c>
      <c r="C3362" t="s">
        <v>3025</v>
      </c>
      <c r="D3362" t="s">
        <v>4920</v>
      </c>
      <c r="E3362" t="s">
        <v>5665</v>
      </c>
      <c r="F3362" t="s">
        <v>1145</v>
      </c>
      <c r="G3362" t="s">
        <v>5666</v>
      </c>
      <c r="H3362" s="67">
        <v>46173</v>
      </c>
      <c r="I3362" s="68">
        <v>0.53334490740740736</v>
      </c>
    </row>
    <row r="3363" spans="1:9" x14ac:dyDescent="0.55000000000000004">
      <c r="A3363">
        <v>3</v>
      </c>
      <c r="B3363">
        <v>299</v>
      </c>
      <c r="C3363" t="s">
        <v>3025</v>
      </c>
      <c r="D3363" t="s">
        <v>5667</v>
      </c>
      <c r="E3363" t="s">
        <v>5668</v>
      </c>
      <c r="F3363" t="s">
        <v>5645</v>
      </c>
      <c r="G3363" t="s">
        <v>5669</v>
      </c>
      <c r="H3363" s="67">
        <v>46173</v>
      </c>
      <c r="I3363" s="68">
        <v>0.53335648148148151</v>
      </c>
    </row>
    <row r="3364" spans="1:9" x14ac:dyDescent="0.55000000000000004">
      <c r="A3364">
        <v>3</v>
      </c>
      <c r="B3364">
        <v>300</v>
      </c>
      <c r="C3364" t="s">
        <v>987</v>
      </c>
      <c r="D3364" t="s">
        <v>1665</v>
      </c>
      <c r="E3364" t="s">
        <v>5670</v>
      </c>
      <c r="F3364" t="s">
        <v>1145</v>
      </c>
      <c r="G3364" t="s">
        <v>5671</v>
      </c>
      <c r="H3364" s="67">
        <v>46173</v>
      </c>
      <c r="I3364" s="68">
        <v>0.53336805555555555</v>
      </c>
    </row>
    <row r="3365" spans="1:9" x14ac:dyDescent="0.55000000000000004">
      <c r="A3365">
        <v>3</v>
      </c>
      <c r="B3365">
        <v>301</v>
      </c>
      <c r="C3365" t="s">
        <v>947</v>
      </c>
      <c r="D3365" t="s">
        <v>4933</v>
      </c>
      <c r="E3365" t="s">
        <v>5672</v>
      </c>
      <c r="F3365" t="s">
        <v>5673</v>
      </c>
      <c r="G3365" t="s">
        <v>5674</v>
      </c>
      <c r="H3365" s="67">
        <v>46173</v>
      </c>
      <c r="I3365" s="68">
        <v>0.53337962962962959</v>
      </c>
    </row>
    <row r="3366" spans="1:9" x14ac:dyDescent="0.55000000000000004">
      <c r="A3366">
        <v>3</v>
      </c>
      <c r="B3366">
        <v>302</v>
      </c>
      <c r="C3366" t="s">
        <v>947</v>
      </c>
      <c r="D3366" t="s">
        <v>2359</v>
      </c>
      <c r="E3366" t="s">
        <v>5675</v>
      </c>
      <c r="F3366" t="s">
        <v>5673</v>
      </c>
      <c r="G3366" t="s">
        <v>1066</v>
      </c>
      <c r="H3366" s="67">
        <v>46173</v>
      </c>
      <c r="I3366" s="68">
        <v>0.53339120370370374</v>
      </c>
    </row>
    <row r="3367" spans="1:9" x14ac:dyDescent="0.55000000000000004">
      <c r="A3367">
        <v>3</v>
      </c>
      <c r="B3367">
        <v>303</v>
      </c>
      <c r="C3367" t="s">
        <v>947</v>
      </c>
      <c r="D3367" t="s">
        <v>4974</v>
      </c>
      <c r="E3367" t="s">
        <v>2828</v>
      </c>
      <c r="F3367" t="s">
        <v>5645</v>
      </c>
      <c r="G3367" t="s">
        <v>5676</v>
      </c>
      <c r="H3367" s="67">
        <v>46173</v>
      </c>
      <c r="I3367" s="68">
        <v>0.53340277777777778</v>
      </c>
    </row>
    <row r="3368" spans="1:9" x14ac:dyDescent="0.55000000000000004">
      <c r="A3368">
        <v>3</v>
      </c>
      <c r="B3368">
        <v>304</v>
      </c>
      <c r="C3368" t="s">
        <v>1770</v>
      </c>
      <c r="D3368" t="s">
        <v>4967</v>
      </c>
      <c r="E3368" t="s">
        <v>5677</v>
      </c>
      <c r="F3368" t="s">
        <v>5673</v>
      </c>
      <c r="G3368" t="s">
        <v>5678</v>
      </c>
      <c r="H3368" s="67">
        <v>46173</v>
      </c>
      <c r="I3368" s="68">
        <v>0.53341435185185182</v>
      </c>
    </row>
    <row r="3369" spans="1:9" x14ac:dyDescent="0.55000000000000004">
      <c r="A3369">
        <v>3</v>
      </c>
      <c r="B3369">
        <v>305</v>
      </c>
      <c r="C3369" t="s">
        <v>930</v>
      </c>
      <c r="D3369" t="s">
        <v>5679</v>
      </c>
      <c r="E3369" t="s">
        <v>5680</v>
      </c>
      <c r="F3369" t="s">
        <v>5681</v>
      </c>
      <c r="G3369" t="s">
        <v>5682</v>
      </c>
      <c r="H3369" s="67">
        <v>46173</v>
      </c>
      <c r="I3369" s="68">
        <v>0.53342592592592597</v>
      </c>
    </row>
    <row r="3370" spans="1:9" x14ac:dyDescent="0.55000000000000004">
      <c r="A3370">
        <v>3</v>
      </c>
      <c r="B3370">
        <v>306</v>
      </c>
      <c r="C3370" t="s">
        <v>930</v>
      </c>
      <c r="D3370" t="s">
        <v>5376</v>
      </c>
      <c r="E3370" t="s">
        <v>2335</v>
      </c>
      <c r="F3370" t="s">
        <v>5683</v>
      </c>
      <c r="G3370" t="s">
        <v>4640</v>
      </c>
      <c r="H3370" s="67">
        <v>46173</v>
      </c>
      <c r="I3370" s="68">
        <v>0.53343750000000001</v>
      </c>
    </row>
    <row r="3371" spans="1:9" x14ac:dyDescent="0.55000000000000004">
      <c r="A3371">
        <v>3</v>
      </c>
      <c r="B3371">
        <v>307</v>
      </c>
      <c r="C3371" t="s">
        <v>1741</v>
      </c>
      <c r="D3371" t="s">
        <v>1670</v>
      </c>
      <c r="E3371" t="s">
        <v>2860</v>
      </c>
      <c r="F3371" t="s">
        <v>5684</v>
      </c>
      <c r="G3371" t="s">
        <v>3553</v>
      </c>
      <c r="H3371" s="67">
        <v>46173</v>
      </c>
      <c r="I3371" s="68">
        <v>0.53344907407407405</v>
      </c>
    </row>
    <row r="3372" spans="1:9" x14ac:dyDescent="0.55000000000000004">
      <c r="A3372">
        <v>3</v>
      </c>
      <c r="B3372">
        <v>308</v>
      </c>
      <c r="C3372" t="s">
        <v>1897</v>
      </c>
      <c r="D3372" t="s">
        <v>5685</v>
      </c>
      <c r="E3372" t="s">
        <v>1578</v>
      </c>
      <c r="F3372" t="s">
        <v>5686</v>
      </c>
      <c r="G3372" t="s">
        <v>4266</v>
      </c>
      <c r="H3372" s="67">
        <v>46173</v>
      </c>
      <c r="I3372" s="68">
        <v>0.5334606481481482</v>
      </c>
    </row>
    <row r="3373" spans="1:9" x14ac:dyDescent="0.55000000000000004">
      <c r="A3373">
        <v>3</v>
      </c>
      <c r="B3373">
        <v>309</v>
      </c>
      <c r="C3373" t="s">
        <v>1109</v>
      </c>
      <c r="D3373" t="s">
        <v>5687</v>
      </c>
      <c r="E3373" t="s">
        <v>5688</v>
      </c>
      <c r="F3373" t="s">
        <v>4103</v>
      </c>
      <c r="G3373" t="s">
        <v>5689</v>
      </c>
      <c r="H3373" s="67">
        <v>46173</v>
      </c>
      <c r="I3373" s="68">
        <v>0.53347222222222224</v>
      </c>
    </row>
    <row r="3374" spans="1:9" x14ac:dyDescent="0.55000000000000004">
      <c r="A3374">
        <v>3</v>
      </c>
      <c r="B3374">
        <v>310</v>
      </c>
      <c r="C3374" t="s">
        <v>910</v>
      </c>
      <c r="D3374" t="s">
        <v>5690</v>
      </c>
      <c r="E3374" t="s">
        <v>5401</v>
      </c>
      <c r="F3374" t="s">
        <v>5691</v>
      </c>
      <c r="G3374" t="s">
        <v>5692</v>
      </c>
      <c r="H3374" s="67">
        <v>46173</v>
      </c>
      <c r="I3374" s="68">
        <v>0.53348379629629628</v>
      </c>
    </row>
    <row r="3375" spans="1:9" x14ac:dyDescent="0.55000000000000004">
      <c r="A3375">
        <v>3</v>
      </c>
      <c r="B3375">
        <v>311</v>
      </c>
      <c r="C3375" t="s">
        <v>910</v>
      </c>
      <c r="D3375" t="s">
        <v>5693</v>
      </c>
      <c r="E3375" t="s">
        <v>5401</v>
      </c>
      <c r="F3375" t="s">
        <v>5691</v>
      </c>
      <c r="G3375" t="s">
        <v>5692</v>
      </c>
      <c r="H3375" s="67">
        <v>46173</v>
      </c>
      <c r="I3375" s="68">
        <v>0.53349537037037043</v>
      </c>
    </row>
    <row r="3376" spans="1:9" x14ac:dyDescent="0.55000000000000004">
      <c r="A3376">
        <v>3</v>
      </c>
      <c r="B3376">
        <v>312</v>
      </c>
      <c r="C3376" t="s">
        <v>910</v>
      </c>
      <c r="D3376" t="s">
        <v>5694</v>
      </c>
      <c r="E3376" t="s">
        <v>5695</v>
      </c>
      <c r="F3376" t="s">
        <v>5691</v>
      </c>
      <c r="G3376" t="s">
        <v>5361</v>
      </c>
      <c r="H3376" s="67">
        <v>46173</v>
      </c>
      <c r="I3376" s="68">
        <v>0.53350694444444446</v>
      </c>
    </row>
    <row r="3377" spans="1:9" x14ac:dyDescent="0.55000000000000004">
      <c r="A3377">
        <v>3</v>
      </c>
      <c r="B3377">
        <v>313</v>
      </c>
      <c r="C3377" t="s">
        <v>1732</v>
      </c>
      <c r="D3377" t="s">
        <v>5696</v>
      </c>
      <c r="E3377" t="s">
        <v>5301</v>
      </c>
      <c r="F3377" t="s">
        <v>5697</v>
      </c>
      <c r="G3377" t="s">
        <v>5692</v>
      </c>
      <c r="H3377" s="67">
        <v>46173</v>
      </c>
      <c r="I3377" s="68">
        <v>0.5335185185185185</v>
      </c>
    </row>
    <row r="3378" spans="1:9" x14ac:dyDescent="0.55000000000000004">
      <c r="A3378">
        <v>3</v>
      </c>
      <c r="B3378">
        <v>314</v>
      </c>
      <c r="C3378" t="s">
        <v>1732</v>
      </c>
      <c r="D3378" t="s">
        <v>5698</v>
      </c>
      <c r="E3378" t="s">
        <v>5699</v>
      </c>
      <c r="F3378" t="s">
        <v>5691</v>
      </c>
      <c r="G3378" t="s">
        <v>5692</v>
      </c>
      <c r="H3378" s="67">
        <v>46173</v>
      </c>
      <c r="I3378" s="68">
        <v>0.53353009259259254</v>
      </c>
    </row>
    <row r="3379" spans="1:9" x14ac:dyDescent="0.55000000000000004">
      <c r="A3379">
        <v>3</v>
      </c>
      <c r="B3379">
        <v>315</v>
      </c>
      <c r="C3379" t="s">
        <v>910</v>
      </c>
      <c r="D3379" t="s">
        <v>5700</v>
      </c>
      <c r="E3379" t="s">
        <v>5701</v>
      </c>
      <c r="F3379" t="s">
        <v>5702</v>
      </c>
      <c r="G3379" t="s">
        <v>5703</v>
      </c>
      <c r="H3379" s="67">
        <v>46173</v>
      </c>
      <c r="I3379" s="68">
        <v>0.53354166666666669</v>
      </c>
    </row>
    <row r="3380" spans="1:9" x14ac:dyDescent="0.55000000000000004">
      <c r="A3380">
        <v>3</v>
      </c>
      <c r="B3380">
        <v>316</v>
      </c>
      <c r="C3380" t="s">
        <v>1732</v>
      </c>
      <c r="D3380" t="s">
        <v>5700</v>
      </c>
      <c r="E3380" t="s">
        <v>5704</v>
      </c>
      <c r="F3380" t="s">
        <v>5705</v>
      </c>
      <c r="G3380" t="s">
        <v>5692</v>
      </c>
      <c r="H3380" s="67">
        <v>46173</v>
      </c>
      <c r="I3380" s="68">
        <v>0.53355324074074073</v>
      </c>
    </row>
    <row r="3381" spans="1:9" x14ac:dyDescent="0.55000000000000004">
      <c r="A3381">
        <v>3</v>
      </c>
      <c r="B3381">
        <v>317</v>
      </c>
      <c r="C3381" t="s">
        <v>1732</v>
      </c>
      <c r="D3381" t="s">
        <v>5700</v>
      </c>
      <c r="E3381" t="s">
        <v>5704</v>
      </c>
      <c r="F3381" t="s">
        <v>5706</v>
      </c>
      <c r="G3381" t="s">
        <v>5692</v>
      </c>
      <c r="H3381" s="67">
        <v>46173</v>
      </c>
      <c r="I3381" s="68">
        <v>0.53356481481481477</v>
      </c>
    </row>
    <row r="3382" spans="1:9" x14ac:dyDescent="0.55000000000000004">
      <c r="A3382">
        <v>3</v>
      </c>
      <c r="B3382">
        <v>318</v>
      </c>
      <c r="C3382" t="s">
        <v>1732</v>
      </c>
      <c r="D3382" t="s">
        <v>5698</v>
      </c>
      <c r="E3382" t="s">
        <v>5699</v>
      </c>
      <c r="F3382" t="s">
        <v>5691</v>
      </c>
      <c r="G3382" t="s">
        <v>5707</v>
      </c>
      <c r="H3382" s="67">
        <v>46173</v>
      </c>
      <c r="I3382" s="68">
        <v>0.53357638888888892</v>
      </c>
    </row>
    <row r="3383" spans="1:9" x14ac:dyDescent="0.55000000000000004">
      <c r="A3383">
        <v>3</v>
      </c>
      <c r="B3383">
        <v>319</v>
      </c>
      <c r="C3383" t="s">
        <v>1109</v>
      </c>
      <c r="D3383" t="s">
        <v>5708</v>
      </c>
      <c r="E3383" t="s">
        <v>2892</v>
      </c>
      <c r="F3383" t="s">
        <v>5705</v>
      </c>
      <c r="G3383" s="70">
        <v>46053</v>
      </c>
      <c r="H3383" s="67">
        <v>46173</v>
      </c>
      <c r="I3383" s="68">
        <v>0.53358796296296296</v>
      </c>
    </row>
    <row r="3384" spans="1:9" x14ac:dyDescent="0.55000000000000004">
      <c r="A3384">
        <v>3</v>
      </c>
      <c r="B3384">
        <v>320</v>
      </c>
      <c r="C3384" t="s">
        <v>910</v>
      </c>
      <c r="D3384" t="s">
        <v>5709</v>
      </c>
      <c r="E3384" t="s">
        <v>5401</v>
      </c>
      <c r="F3384" t="s">
        <v>5706</v>
      </c>
      <c r="G3384" t="s">
        <v>5710</v>
      </c>
      <c r="H3384" s="67">
        <v>46173</v>
      </c>
      <c r="I3384" s="68">
        <v>0.533599537037037</v>
      </c>
    </row>
    <row r="3385" spans="1:9" x14ac:dyDescent="0.55000000000000004">
      <c r="A3385">
        <v>3</v>
      </c>
      <c r="B3385">
        <v>321</v>
      </c>
      <c r="C3385" t="s">
        <v>1109</v>
      </c>
      <c r="D3385" t="s">
        <v>877</v>
      </c>
      <c r="E3385" t="s">
        <v>5295</v>
      </c>
      <c r="F3385" t="s">
        <v>5706</v>
      </c>
      <c r="G3385" t="s">
        <v>5711</v>
      </c>
      <c r="H3385" s="67">
        <v>46173</v>
      </c>
      <c r="I3385" s="68">
        <v>0.53361111111111115</v>
      </c>
    </row>
    <row r="3386" spans="1:9" x14ac:dyDescent="0.55000000000000004">
      <c r="A3386">
        <v>3</v>
      </c>
      <c r="B3386">
        <v>322</v>
      </c>
      <c r="C3386" t="s">
        <v>1897</v>
      </c>
      <c r="D3386" t="s">
        <v>5712</v>
      </c>
      <c r="E3386" t="s">
        <v>5713</v>
      </c>
      <c r="F3386" t="s">
        <v>5697</v>
      </c>
      <c r="G3386" t="s">
        <v>5714</v>
      </c>
      <c r="H3386" s="67">
        <v>46173</v>
      </c>
      <c r="I3386" s="68">
        <v>0.53362268518518519</v>
      </c>
    </row>
    <row r="3387" spans="1:9" x14ac:dyDescent="0.55000000000000004">
      <c r="A3387">
        <v>3</v>
      </c>
      <c r="B3387">
        <v>323</v>
      </c>
      <c r="C3387" t="s">
        <v>1109</v>
      </c>
      <c r="D3387" t="s">
        <v>5715</v>
      </c>
      <c r="E3387" t="s">
        <v>5713</v>
      </c>
      <c r="F3387" t="s">
        <v>4103</v>
      </c>
      <c r="G3387" s="70">
        <v>46142</v>
      </c>
      <c r="H3387" s="67">
        <v>46173</v>
      </c>
      <c r="I3387" s="68">
        <v>0.53363425925925922</v>
      </c>
    </row>
    <row r="3388" spans="1:9" x14ac:dyDescent="0.55000000000000004">
      <c r="A3388">
        <v>3</v>
      </c>
      <c r="B3388">
        <v>324</v>
      </c>
      <c r="C3388" t="s">
        <v>1109</v>
      </c>
      <c r="D3388" t="s">
        <v>5716</v>
      </c>
      <c r="E3388" t="s">
        <v>1214</v>
      </c>
      <c r="F3388" t="s">
        <v>4103</v>
      </c>
      <c r="G3388" t="s">
        <v>3058</v>
      </c>
      <c r="H3388" s="67">
        <v>46173</v>
      </c>
      <c r="I3388" s="68">
        <v>0.53364583333333337</v>
      </c>
    </row>
    <row r="3389" spans="1:9" x14ac:dyDescent="0.55000000000000004">
      <c r="A3389">
        <v>3</v>
      </c>
      <c r="B3389">
        <v>325</v>
      </c>
      <c r="C3389" t="s">
        <v>1109</v>
      </c>
      <c r="D3389" t="s">
        <v>5717</v>
      </c>
      <c r="E3389" t="s">
        <v>1204</v>
      </c>
      <c r="F3389" t="s">
        <v>5718</v>
      </c>
      <c r="G3389" t="s">
        <v>5719</v>
      </c>
      <c r="H3389" s="67">
        <v>46173</v>
      </c>
      <c r="I3389" s="68">
        <v>0.53365740740740741</v>
      </c>
    </row>
    <row r="3390" spans="1:9" x14ac:dyDescent="0.55000000000000004">
      <c r="A3390">
        <v>3</v>
      </c>
      <c r="B3390">
        <v>326</v>
      </c>
      <c r="C3390" t="s">
        <v>5720</v>
      </c>
      <c r="D3390" t="s">
        <v>5721</v>
      </c>
      <c r="E3390" t="s">
        <v>1226</v>
      </c>
      <c r="F3390" t="s">
        <v>5718</v>
      </c>
      <c r="G3390" s="70">
        <v>46171</v>
      </c>
      <c r="H3390" s="67">
        <v>46173</v>
      </c>
      <c r="I3390" s="68">
        <v>0.53366898148148145</v>
      </c>
    </row>
    <row r="3391" spans="1:9" x14ac:dyDescent="0.55000000000000004">
      <c r="A3391">
        <v>3</v>
      </c>
      <c r="B3391">
        <v>327</v>
      </c>
      <c r="C3391" t="s">
        <v>1101</v>
      </c>
      <c r="D3391" t="s">
        <v>5722</v>
      </c>
      <c r="E3391" t="s">
        <v>5723</v>
      </c>
      <c r="F3391" t="s">
        <v>5718</v>
      </c>
      <c r="G3391" t="s">
        <v>5724</v>
      </c>
      <c r="H3391" s="67">
        <v>46173</v>
      </c>
      <c r="I3391" s="68">
        <v>0.5336805555555556</v>
      </c>
    </row>
    <row r="3392" spans="1:9" x14ac:dyDescent="0.55000000000000004">
      <c r="A3392">
        <v>3</v>
      </c>
      <c r="B3392">
        <v>328</v>
      </c>
      <c r="C3392" t="s">
        <v>1101</v>
      </c>
      <c r="D3392" t="s">
        <v>5725</v>
      </c>
      <c r="E3392" t="s">
        <v>5726</v>
      </c>
      <c r="F3392" t="s">
        <v>4157</v>
      </c>
      <c r="G3392" t="s">
        <v>1848</v>
      </c>
      <c r="H3392" s="67">
        <v>46173</v>
      </c>
      <c r="I3392" s="68">
        <v>0.53369212962962964</v>
      </c>
    </row>
    <row r="3393" spans="1:9" x14ac:dyDescent="0.55000000000000004">
      <c r="A3393">
        <v>3</v>
      </c>
      <c r="B3393">
        <v>329</v>
      </c>
      <c r="C3393" t="s">
        <v>1761</v>
      </c>
      <c r="D3393" t="s">
        <v>5727</v>
      </c>
      <c r="E3393" t="s">
        <v>2335</v>
      </c>
      <c r="F3393" t="s">
        <v>5728</v>
      </c>
      <c r="G3393" t="s">
        <v>5682</v>
      </c>
      <c r="H3393" s="67">
        <v>46173</v>
      </c>
      <c r="I3393" s="68">
        <v>0.53370370370370368</v>
      </c>
    </row>
    <row r="3394" spans="1:9" x14ac:dyDescent="0.55000000000000004">
      <c r="A3394">
        <v>3</v>
      </c>
      <c r="B3394">
        <v>330</v>
      </c>
      <c r="C3394" t="s">
        <v>1761</v>
      </c>
      <c r="D3394" t="s">
        <v>5362</v>
      </c>
      <c r="E3394" t="s">
        <v>2310</v>
      </c>
      <c r="F3394" t="s">
        <v>5728</v>
      </c>
      <c r="G3394" t="s">
        <v>1058</v>
      </c>
      <c r="H3394" s="67">
        <v>46173</v>
      </c>
      <c r="I3394" s="68">
        <v>0.53371527777777783</v>
      </c>
    </row>
    <row r="3395" spans="1:9" x14ac:dyDescent="0.55000000000000004">
      <c r="A3395">
        <v>3</v>
      </c>
      <c r="B3395">
        <v>331</v>
      </c>
      <c r="C3395" t="s">
        <v>938</v>
      </c>
      <c r="D3395" t="s">
        <v>5729</v>
      </c>
      <c r="E3395" t="s">
        <v>5730</v>
      </c>
      <c r="F3395" t="s">
        <v>5683</v>
      </c>
      <c r="G3395" t="s">
        <v>5731</v>
      </c>
      <c r="H3395" s="67">
        <v>46173</v>
      </c>
      <c r="I3395" s="68">
        <v>0.53372685185185187</v>
      </c>
    </row>
    <row r="3396" spans="1:9" x14ac:dyDescent="0.55000000000000004">
      <c r="A3396">
        <v>3</v>
      </c>
      <c r="B3396">
        <v>332</v>
      </c>
      <c r="C3396" t="s">
        <v>3025</v>
      </c>
      <c r="D3396" t="s">
        <v>5732</v>
      </c>
      <c r="E3396" t="s">
        <v>5733</v>
      </c>
      <c r="F3396" t="s">
        <v>5734</v>
      </c>
      <c r="G3396" s="70">
        <v>46047</v>
      </c>
      <c r="H3396" s="67">
        <v>46173</v>
      </c>
      <c r="I3396" s="68">
        <v>0.53373842592592591</v>
      </c>
    </row>
    <row r="3397" spans="1:9" x14ac:dyDescent="0.55000000000000004">
      <c r="A3397">
        <v>3</v>
      </c>
      <c r="B3397">
        <v>333</v>
      </c>
      <c r="C3397" t="s">
        <v>947</v>
      </c>
      <c r="D3397" t="s">
        <v>5735</v>
      </c>
      <c r="E3397" t="s">
        <v>5736</v>
      </c>
      <c r="F3397" t="s">
        <v>3656</v>
      </c>
      <c r="G3397" t="s">
        <v>5737</v>
      </c>
      <c r="H3397" s="67">
        <v>46173</v>
      </c>
      <c r="I3397" s="68">
        <v>0.53374999999999995</v>
      </c>
    </row>
    <row r="3398" spans="1:9" x14ac:dyDescent="0.55000000000000004">
      <c r="A3398">
        <v>3</v>
      </c>
      <c r="B3398">
        <v>334</v>
      </c>
      <c r="C3398" t="s">
        <v>3025</v>
      </c>
      <c r="D3398" t="s">
        <v>4974</v>
      </c>
      <c r="E3398" t="s">
        <v>5738</v>
      </c>
      <c r="F3398" t="s">
        <v>3656</v>
      </c>
      <c r="G3398" t="s">
        <v>5739</v>
      </c>
      <c r="H3398" s="67">
        <v>46173</v>
      </c>
      <c r="I3398" s="68">
        <v>0.5337615740740741</v>
      </c>
    </row>
    <row r="3399" spans="1:9" x14ac:dyDescent="0.55000000000000004">
      <c r="A3399">
        <v>3</v>
      </c>
      <c r="B3399">
        <v>335</v>
      </c>
      <c r="C3399" t="s">
        <v>3025</v>
      </c>
      <c r="D3399" t="s">
        <v>4954</v>
      </c>
      <c r="E3399" t="s">
        <v>5740</v>
      </c>
      <c r="F3399" t="s">
        <v>5683</v>
      </c>
      <c r="G3399" t="s">
        <v>3014</v>
      </c>
      <c r="H3399" s="67">
        <v>46173</v>
      </c>
      <c r="I3399" s="68">
        <v>0.53377314814814814</v>
      </c>
    </row>
    <row r="3400" spans="1:9" x14ac:dyDescent="0.55000000000000004">
      <c r="A3400">
        <v>3</v>
      </c>
      <c r="B3400">
        <v>336</v>
      </c>
      <c r="C3400" t="s">
        <v>992</v>
      </c>
      <c r="D3400" t="s">
        <v>4946</v>
      </c>
      <c r="E3400" t="s">
        <v>5668</v>
      </c>
      <c r="F3400" t="s">
        <v>5741</v>
      </c>
      <c r="G3400" t="s">
        <v>5742</v>
      </c>
      <c r="H3400" s="67">
        <v>46173</v>
      </c>
      <c r="I3400" s="68">
        <v>0.53378472222222217</v>
      </c>
    </row>
    <row r="3401" spans="1:9" x14ac:dyDescent="0.55000000000000004">
      <c r="A3401">
        <v>3</v>
      </c>
      <c r="B3401">
        <v>337</v>
      </c>
      <c r="C3401" t="s">
        <v>987</v>
      </c>
      <c r="D3401" t="s">
        <v>1965</v>
      </c>
      <c r="E3401" t="s">
        <v>5743</v>
      </c>
      <c r="F3401" t="s">
        <v>5684</v>
      </c>
      <c r="G3401" s="70">
        <v>46074</v>
      </c>
      <c r="H3401" s="67">
        <v>46173</v>
      </c>
      <c r="I3401" s="68">
        <v>0.53379629629629632</v>
      </c>
    </row>
    <row r="3402" spans="1:9" x14ac:dyDescent="0.55000000000000004">
      <c r="A3402">
        <v>3</v>
      </c>
      <c r="B3402">
        <v>338</v>
      </c>
      <c r="C3402" t="s">
        <v>992</v>
      </c>
      <c r="D3402" t="s">
        <v>4933</v>
      </c>
      <c r="E3402" t="s">
        <v>5744</v>
      </c>
      <c r="F3402" t="s">
        <v>5741</v>
      </c>
      <c r="G3402" t="s">
        <v>5745</v>
      </c>
      <c r="H3402" s="67">
        <v>46173</v>
      </c>
      <c r="I3402" s="68">
        <v>0.53380787037037036</v>
      </c>
    </row>
    <row r="3403" spans="1:9" x14ac:dyDescent="0.55000000000000004">
      <c r="A3403">
        <v>3</v>
      </c>
      <c r="B3403">
        <v>339</v>
      </c>
      <c r="C3403" t="s">
        <v>992</v>
      </c>
      <c r="D3403" t="s">
        <v>4929</v>
      </c>
      <c r="E3403" t="s">
        <v>5746</v>
      </c>
      <c r="F3403" t="s">
        <v>5741</v>
      </c>
      <c r="G3403" t="s">
        <v>2448</v>
      </c>
      <c r="H3403" s="67">
        <v>46173</v>
      </c>
      <c r="I3403" s="68">
        <v>0.5338194444444444</v>
      </c>
    </row>
    <row r="3404" spans="1:9" x14ac:dyDescent="0.55000000000000004">
      <c r="A3404">
        <v>3</v>
      </c>
      <c r="B3404">
        <v>340</v>
      </c>
      <c r="C3404" t="s">
        <v>992</v>
      </c>
      <c r="D3404" t="s">
        <v>4929</v>
      </c>
      <c r="E3404" t="s">
        <v>5747</v>
      </c>
      <c r="F3404" t="s">
        <v>5748</v>
      </c>
      <c r="G3404" t="s">
        <v>5749</v>
      </c>
      <c r="H3404" s="67">
        <v>46173</v>
      </c>
      <c r="I3404" s="68">
        <v>0.53383101851851855</v>
      </c>
    </row>
    <row r="3405" spans="1:9" x14ac:dyDescent="0.55000000000000004">
      <c r="A3405">
        <v>3</v>
      </c>
      <c r="B3405">
        <v>341</v>
      </c>
      <c r="C3405" t="s">
        <v>992</v>
      </c>
      <c r="D3405" t="s">
        <v>1665</v>
      </c>
      <c r="E3405" t="s">
        <v>5750</v>
      </c>
      <c r="F3405" t="s">
        <v>5748</v>
      </c>
      <c r="G3405" t="s">
        <v>5751</v>
      </c>
      <c r="H3405" s="67">
        <v>46173</v>
      </c>
      <c r="I3405" s="68">
        <v>0.53384259259259259</v>
      </c>
    </row>
    <row r="3406" spans="1:9" x14ac:dyDescent="0.55000000000000004">
      <c r="A3406">
        <v>3</v>
      </c>
      <c r="B3406">
        <v>342</v>
      </c>
      <c r="C3406" t="s">
        <v>957</v>
      </c>
      <c r="D3406" t="s">
        <v>4908</v>
      </c>
      <c r="E3406" t="s">
        <v>5752</v>
      </c>
      <c r="F3406" t="s">
        <v>5728</v>
      </c>
      <c r="G3406" s="70">
        <v>46098</v>
      </c>
      <c r="H3406" s="67">
        <v>46173</v>
      </c>
      <c r="I3406" s="68">
        <v>0.53385416666666663</v>
      </c>
    </row>
    <row r="3407" spans="1:9" x14ac:dyDescent="0.55000000000000004">
      <c r="A3407">
        <v>3</v>
      </c>
      <c r="B3407">
        <v>343</v>
      </c>
      <c r="C3407" t="s">
        <v>4207</v>
      </c>
      <c r="D3407" t="s">
        <v>5046</v>
      </c>
      <c r="E3407" t="s">
        <v>5753</v>
      </c>
      <c r="F3407" t="s">
        <v>4157</v>
      </c>
      <c r="G3407" t="s">
        <v>2605</v>
      </c>
      <c r="H3407" s="67">
        <v>46173</v>
      </c>
      <c r="I3407" s="68">
        <v>0.53386574074074078</v>
      </c>
    </row>
    <row r="3408" spans="1:9" x14ac:dyDescent="0.55000000000000004">
      <c r="A3408">
        <v>3</v>
      </c>
      <c r="B3408">
        <v>344</v>
      </c>
      <c r="C3408" t="s">
        <v>2364</v>
      </c>
      <c r="D3408" t="s">
        <v>5754</v>
      </c>
      <c r="E3408" t="s">
        <v>5755</v>
      </c>
      <c r="F3408" t="s">
        <v>5748</v>
      </c>
      <c r="G3408" t="s">
        <v>2410</v>
      </c>
      <c r="H3408" s="67">
        <v>46173</v>
      </c>
      <c r="I3408" s="68">
        <v>0.53387731481481482</v>
      </c>
    </row>
    <row r="3409" spans="1:9" x14ac:dyDescent="0.55000000000000004">
      <c r="A3409">
        <v>3</v>
      </c>
      <c r="B3409">
        <v>345</v>
      </c>
      <c r="C3409" t="s">
        <v>2411</v>
      </c>
      <c r="D3409" t="s">
        <v>5756</v>
      </c>
      <c r="E3409" t="s">
        <v>5757</v>
      </c>
      <c r="F3409" t="s">
        <v>5758</v>
      </c>
      <c r="G3409" t="s">
        <v>4186</v>
      </c>
      <c r="H3409" s="67">
        <v>46173</v>
      </c>
      <c r="I3409" s="68">
        <v>0.53388888888888886</v>
      </c>
    </row>
    <row r="3410" spans="1:9" x14ac:dyDescent="0.55000000000000004">
      <c r="A3410">
        <v>3</v>
      </c>
      <c r="B3410">
        <v>346</v>
      </c>
      <c r="C3410" t="s">
        <v>5759</v>
      </c>
      <c r="D3410" t="s">
        <v>5760</v>
      </c>
      <c r="E3410" t="s">
        <v>5761</v>
      </c>
      <c r="F3410" t="s">
        <v>5748</v>
      </c>
      <c r="G3410" t="s">
        <v>5762</v>
      </c>
      <c r="H3410" s="67">
        <v>46173</v>
      </c>
      <c r="I3410" s="68">
        <v>0.53390046296296301</v>
      </c>
    </row>
    <row r="3411" spans="1:9" x14ac:dyDescent="0.55000000000000004">
      <c r="A3411">
        <v>3</v>
      </c>
      <c r="B3411">
        <v>347</v>
      </c>
      <c r="C3411" t="s">
        <v>2602</v>
      </c>
      <c r="D3411" t="s">
        <v>4551</v>
      </c>
      <c r="E3411" t="s">
        <v>5763</v>
      </c>
      <c r="F3411" t="s">
        <v>5748</v>
      </c>
      <c r="G3411" s="69">
        <v>22981</v>
      </c>
      <c r="H3411" s="67">
        <v>46173</v>
      </c>
      <c r="I3411" s="68">
        <v>0.53391203703703705</v>
      </c>
    </row>
    <row r="3412" spans="1:9" x14ac:dyDescent="0.55000000000000004">
      <c r="A3412">
        <v>3</v>
      </c>
      <c r="B3412">
        <v>348</v>
      </c>
      <c r="C3412" t="s">
        <v>2453</v>
      </c>
      <c r="D3412" t="s">
        <v>5764</v>
      </c>
      <c r="E3412" t="s">
        <v>5765</v>
      </c>
      <c r="F3412" t="s">
        <v>4157</v>
      </c>
      <c r="G3412" s="69">
        <v>26969</v>
      </c>
      <c r="H3412" s="67">
        <v>46173</v>
      </c>
      <c r="I3412" s="68">
        <v>0.53392361111111108</v>
      </c>
    </row>
    <row r="3413" spans="1:9" x14ac:dyDescent="0.55000000000000004">
      <c r="A3413">
        <v>3</v>
      </c>
      <c r="B3413">
        <v>349</v>
      </c>
      <c r="C3413" t="s">
        <v>5766</v>
      </c>
      <c r="D3413" t="s">
        <v>5767</v>
      </c>
      <c r="E3413" t="s">
        <v>5768</v>
      </c>
      <c r="F3413" t="s">
        <v>5758</v>
      </c>
      <c r="G3413" s="69">
        <v>30225</v>
      </c>
      <c r="H3413" s="67">
        <v>46173</v>
      </c>
      <c r="I3413" s="68">
        <v>0.53393518518518523</v>
      </c>
    </row>
    <row r="3414" spans="1:9" x14ac:dyDescent="0.55000000000000004">
      <c r="A3414">
        <v>3</v>
      </c>
      <c r="B3414">
        <v>350</v>
      </c>
      <c r="C3414" t="s">
        <v>5769</v>
      </c>
      <c r="D3414" t="s">
        <v>5097</v>
      </c>
      <c r="E3414" t="s">
        <v>5770</v>
      </c>
      <c r="F3414" t="s">
        <v>1684</v>
      </c>
      <c r="G3414" s="69">
        <v>33482</v>
      </c>
      <c r="H3414" s="67">
        <v>46173</v>
      </c>
      <c r="I3414" s="68">
        <v>0.53394675925925927</v>
      </c>
    </row>
    <row r="3415" spans="1:9" x14ac:dyDescent="0.55000000000000004">
      <c r="A3415">
        <v>3</v>
      </c>
      <c r="B3415">
        <v>351</v>
      </c>
      <c r="C3415" t="s">
        <v>5771</v>
      </c>
      <c r="D3415" t="s">
        <v>4729</v>
      </c>
      <c r="E3415" t="s">
        <v>5772</v>
      </c>
      <c r="F3415" t="s">
        <v>5758</v>
      </c>
      <c r="G3415" s="69">
        <v>36373</v>
      </c>
      <c r="H3415" s="67">
        <v>46173</v>
      </c>
      <c r="I3415" s="68">
        <v>0.53395833333333331</v>
      </c>
    </row>
    <row r="3416" spans="1:9" x14ac:dyDescent="0.55000000000000004">
      <c r="A3416">
        <v>3</v>
      </c>
      <c r="B3416">
        <v>352</v>
      </c>
      <c r="C3416" t="s">
        <v>5773</v>
      </c>
      <c r="D3416" t="s">
        <v>5774</v>
      </c>
      <c r="E3416" t="s">
        <v>5775</v>
      </c>
      <c r="F3416" t="s">
        <v>5728</v>
      </c>
      <c r="G3416" s="70">
        <v>46211</v>
      </c>
      <c r="H3416" s="67">
        <v>46173</v>
      </c>
      <c r="I3416" s="68">
        <v>0.53396990740740746</v>
      </c>
    </row>
    <row r="3417" spans="1:9" x14ac:dyDescent="0.55000000000000004">
      <c r="A3417">
        <v>3</v>
      </c>
      <c r="B3417">
        <v>353</v>
      </c>
      <c r="C3417" t="s">
        <v>5630</v>
      </c>
      <c r="D3417" t="s">
        <v>4711</v>
      </c>
      <c r="E3417" t="s">
        <v>5776</v>
      </c>
      <c r="F3417" t="s">
        <v>5686</v>
      </c>
      <c r="G3417" s="69">
        <v>42917</v>
      </c>
      <c r="H3417" s="67">
        <v>46173</v>
      </c>
      <c r="I3417" s="68">
        <v>0.5339814814814815</v>
      </c>
    </row>
    <row r="3418" spans="1:9" x14ac:dyDescent="0.55000000000000004">
      <c r="A3418">
        <v>3</v>
      </c>
      <c r="B3418">
        <v>354</v>
      </c>
      <c r="C3418" t="s">
        <v>5777</v>
      </c>
      <c r="D3418" t="s">
        <v>5778</v>
      </c>
      <c r="E3418" t="s">
        <v>5779</v>
      </c>
      <c r="F3418" t="s">
        <v>5741</v>
      </c>
      <c r="G3418" s="69">
        <v>46539</v>
      </c>
      <c r="H3418" s="67">
        <v>46173</v>
      </c>
      <c r="I3418" s="68">
        <v>0.53399305555555554</v>
      </c>
    </row>
    <row r="3419" spans="1:9" x14ac:dyDescent="0.55000000000000004">
      <c r="A3419">
        <v>3</v>
      </c>
      <c r="B3419">
        <v>355</v>
      </c>
      <c r="C3419" t="s">
        <v>5780</v>
      </c>
      <c r="D3419" t="s">
        <v>5781</v>
      </c>
      <c r="E3419" t="s">
        <v>5782</v>
      </c>
      <c r="F3419" t="s">
        <v>3656</v>
      </c>
      <c r="G3419" s="69">
        <v>12905</v>
      </c>
      <c r="H3419" s="67">
        <v>46173</v>
      </c>
      <c r="I3419" s="68">
        <v>0.53400462962962958</v>
      </c>
    </row>
    <row r="3420" spans="1:9" x14ac:dyDescent="0.55000000000000004">
      <c r="A3420">
        <v>3</v>
      </c>
      <c r="B3420">
        <v>356</v>
      </c>
      <c r="C3420" t="s">
        <v>5783</v>
      </c>
      <c r="D3420" t="s">
        <v>4376</v>
      </c>
      <c r="E3420" t="s">
        <v>5784</v>
      </c>
      <c r="F3420" t="s">
        <v>5785</v>
      </c>
      <c r="G3420" s="69">
        <v>15432</v>
      </c>
      <c r="H3420" s="67">
        <v>46173</v>
      </c>
      <c r="I3420" s="68">
        <v>0.53401620370370373</v>
      </c>
    </row>
    <row r="3421" spans="1:9" x14ac:dyDescent="0.55000000000000004">
      <c r="A3421">
        <v>3</v>
      </c>
      <c r="B3421">
        <v>357</v>
      </c>
      <c r="C3421" t="s">
        <v>5596</v>
      </c>
      <c r="D3421" t="s">
        <v>2045</v>
      </c>
      <c r="E3421" t="s">
        <v>5786</v>
      </c>
      <c r="F3421" t="s">
        <v>5787</v>
      </c>
      <c r="G3421" s="69">
        <v>17593</v>
      </c>
      <c r="H3421" s="67">
        <v>46173</v>
      </c>
      <c r="I3421" s="68">
        <v>0.53402777777777777</v>
      </c>
    </row>
    <row r="3422" spans="1:9" x14ac:dyDescent="0.55000000000000004">
      <c r="A3422">
        <v>3</v>
      </c>
      <c r="B3422">
        <v>358</v>
      </c>
      <c r="C3422" t="s">
        <v>4101</v>
      </c>
      <c r="D3422" t="s">
        <v>5788</v>
      </c>
      <c r="E3422" t="s">
        <v>5789</v>
      </c>
      <c r="F3422" t="s">
        <v>5790</v>
      </c>
      <c r="G3422" s="69">
        <v>17930</v>
      </c>
      <c r="H3422" s="67">
        <v>46173</v>
      </c>
      <c r="I3422" s="68">
        <v>0.53403935185185181</v>
      </c>
    </row>
    <row r="3423" spans="1:9" x14ac:dyDescent="0.55000000000000004">
      <c r="A3423">
        <v>3</v>
      </c>
      <c r="B3423">
        <v>359</v>
      </c>
      <c r="C3423" t="s">
        <v>5791</v>
      </c>
      <c r="D3423" t="s">
        <v>5792</v>
      </c>
      <c r="E3423" t="s">
        <v>5793</v>
      </c>
      <c r="F3423" t="s">
        <v>4858</v>
      </c>
      <c r="G3423" s="69">
        <v>20090</v>
      </c>
      <c r="H3423" s="67">
        <v>46173</v>
      </c>
      <c r="I3423" s="68">
        <v>0.53405092592592596</v>
      </c>
    </row>
    <row r="3424" spans="1:9" x14ac:dyDescent="0.55000000000000004">
      <c r="A3424">
        <v>3</v>
      </c>
      <c r="B3424">
        <v>360</v>
      </c>
      <c r="C3424" t="s">
        <v>5596</v>
      </c>
      <c r="D3424" t="s">
        <v>5794</v>
      </c>
      <c r="E3424" t="s">
        <v>5795</v>
      </c>
      <c r="F3424" t="s">
        <v>2896</v>
      </c>
      <c r="G3424" t="s">
        <v>5796</v>
      </c>
      <c r="H3424" s="67">
        <v>46173</v>
      </c>
      <c r="I3424" s="68">
        <v>0.5340625</v>
      </c>
    </row>
    <row r="3425" spans="1:9" x14ac:dyDescent="0.55000000000000004">
      <c r="A3425">
        <v>3</v>
      </c>
      <c r="B3425">
        <v>361</v>
      </c>
      <c r="C3425" t="s">
        <v>2257</v>
      </c>
      <c r="D3425" t="s">
        <v>5797</v>
      </c>
      <c r="E3425" t="s">
        <v>5798</v>
      </c>
      <c r="F3425" t="s">
        <v>3296</v>
      </c>
      <c r="G3425" t="s">
        <v>526</v>
      </c>
      <c r="H3425" s="67">
        <v>46173</v>
      </c>
      <c r="I3425" s="68">
        <v>0.53407407407407403</v>
      </c>
    </row>
    <row r="3426" spans="1:9" x14ac:dyDescent="0.55000000000000004">
      <c r="A3426">
        <v>3</v>
      </c>
      <c r="B3426">
        <v>362</v>
      </c>
      <c r="C3426" t="s">
        <v>555</v>
      </c>
      <c r="D3426" t="s">
        <v>2109</v>
      </c>
      <c r="E3426" t="s">
        <v>2110</v>
      </c>
      <c r="F3426" t="s">
        <v>5799</v>
      </c>
      <c r="G3426" t="s">
        <v>526</v>
      </c>
      <c r="H3426" s="67">
        <v>46173</v>
      </c>
      <c r="I3426" s="68">
        <v>0.53408564814814818</v>
      </c>
    </row>
    <row r="3427" spans="1:9" x14ac:dyDescent="0.55000000000000004">
      <c r="A3427">
        <v>3</v>
      </c>
      <c r="B3427">
        <v>363</v>
      </c>
      <c r="C3427" t="s">
        <v>526</v>
      </c>
      <c r="D3427" t="s">
        <v>3302</v>
      </c>
      <c r="E3427" t="s">
        <v>3298</v>
      </c>
      <c r="F3427" t="s">
        <v>3299</v>
      </c>
      <c r="G3427" t="s">
        <v>526</v>
      </c>
      <c r="H3427" s="67">
        <v>46173</v>
      </c>
      <c r="I3427" s="68">
        <v>0.53409722222222222</v>
      </c>
    </row>
    <row r="3428" spans="1:9" x14ac:dyDescent="0.55000000000000004">
      <c r="A3428">
        <v>3</v>
      </c>
      <c r="B3428">
        <v>364</v>
      </c>
      <c r="C3428" t="s">
        <v>716</v>
      </c>
      <c r="D3428" t="s">
        <v>3367</v>
      </c>
      <c r="E3428" t="s">
        <v>2101</v>
      </c>
      <c r="F3428" t="s">
        <v>3366</v>
      </c>
      <c r="G3428" t="s">
        <v>526</v>
      </c>
      <c r="H3428" s="67">
        <v>46173</v>
      </c>
      <c r="I3428" s="68">
        <v>0.53410879629629626</v>
      </c>
    </row>
    <row r="3429" spans="1:9" x14ac:dyDescent="0.55000000000000004">
      <c r="A3429">
        <v>3</v>
      </c>
      <c r="B3429">
        <v>365</v>
      </c>
      <c r="C3429" t="s">
        <v>555</v>
      </c>
      <c r="D3429" t="s">
        <v>5800</v>
      </c>
      <c r="E3429" t="s">
        <v>3293</v>
      </c>
      <c r="F3429" t="s">
        <v>5801</v>
      </c>
      <c r="G3429" t="s">
        <v>526</v>
      </c>
      <c r="H3429" s="67">
        <v>46173</v>
      </c>
      <c r="I3429" s="68">
        <v>0.53412037037037041</v>
      </c>
    </row>
    <row r="3430" spans="1:9" x14ac:dyDescent="0.55000000000000004">
      <c r="A3430">
        <v>3</v>
      </c>
      <c r="B3430">
        <v>366</v>
      </c>
      <c r="C3430" t="s">
        <v>526</v>
      </c>
      <c r="D3430" t="s">
        <v>5802</v>
      </c>
      <c r="E3430" t="s">
        <v>2130</v>
      </c>
      <c r="F3430" t="s">
        <v>5803</v>
      </c>
      <c r="G3430" t="s">
        <v>526</v>
      </c>
      <c r="H3430" s="67">
        <v>46173</v>
      </c>
      <c r="I3430" s="68">
        <v>0.53413194444444445</v>
      </c>
    </row>
    <row r="3431" spans="1:9" x14ac:dyDescent="0.55000000000000004">
      <c r="A3431">
        <v>3</v>
      </c>
      <c r="B3431">
        <v>367</v>
      </c>
      <c r="C3431" t="s">
        <v>526</v>
      </c>
      <c r="D3431" t="s">
        <v>5804</v>
      </c>
      <c r="E3431" t="s">
        <v>3971</v>
      </c>
      <c r="F3431" t="s">
        <v>5805</v>
      </c>
      <c r="G3431" t="s">
        <v>526</v>
      </c>
      <c r="H3431" s="67">
        <v>46173</v>
      </c>
      <c r="I3431" s="68">
        <v>0.53414351851851849</v>
      </c>
    </row>
    <row r="3432" spans="1:9" x14ac:dyDescent="0.55000000000000004">
      <c r="A3432">
        <v>3</v>
      </c>
      <c r="B3432">
        <v>368</v>
      </c>
      <c r="C3432" t="s">
        <v>555</v>
      </c>
      <c r="D3432" t="s">
        <v>5806</v>
      </c>
      <c r="E3432" t="s">
        <v>2138</v>
      </c>
      <c r="F3432" t="s">
        <v>5807</v>
      </c>
      <c r="G3432" t="s">
        <v>526</v>
      </c>
      <c r="H3432" s="67">
        <v>46173</v>
      </c>
      <c r="I3432" s="68">
        <v>0.53415509259259264</v>
      </c>
    </row>
    <row r="3433" spans="1:9" x14ac:dyDescent="0.55000000000000004">
      <c r="A3433">
        <v>3</v>
      </c>
      <c r="B3433">
        <v>369</v>
      </c>
      <c r="C3433" t="s">
        <v>555</v>
      </c>
      <c r="D3433" t="s">
        <v>5808</v>
      </c>
      <c r="E3433" t="s">
        <v>2133</v>
      </c>
      <c r="F3433" t="s">
        <v>5809</v>
      </c>
      <c r="G3433" t="s">
        <v>526</v>
      </c>
      <c r="H3433" s="67">
        <v>46173</v>
      </c>
      <c r="I3433" s="68">
        <v>0.53416666666666668</v>
      </c>
    </row>
    <row r="3434" spans="1:9" x14ac:dyDescent="0.55000000000000004">
      <c r="A3434">
        <v>3</v>
      </c>
      <c r="B3434">
        <v>370</v>
      </c>
      <c r="C3434" t="s">
        <v>555</v>
      </c>
      <c r="D3434" t="s">
        <v>5810</v>
      </c>
      <c r="E3434" t="s">
        <v>3971</v>
      </c>
      <c r="F3434" t="s">
        <v>3881</v>
      </c>
      <c r="G3434" t="s">
        <v>526</v>
      </c>
      <c r="H3434" s="67">
        <v>46173</v>
      </c>
      <c r="I3434" s="68">
        <v>0.53417824074074072</v>
      </c>
    </row>
    <row r="3435" spans="1:9" x14ac:dyDescent="0.55000000000000004">
      <c r="A3435">
        <v>3</v>
      </c>
      <c r="B3435">
        <v>371</v>
      </c>
      <c r="C3435" t="s">
        <v>526</v>
      </c>
      <c r="D3435" t="s">
        <v>3918</v>
      </c>
      <c r="E3435" t="s">
        <v>3854</v>
      </c>
      <c r="F3435" t="s">
        <v>3867</v>
      </c>
      <c r="G3435" t="s">
        <v>526</v>
      </c>
      <c r="H3435" s="67">
        <v>46173</v>
      </c>
      <c r="I3435" s="68">
        <v>0.53418981481481487</v>
      </c>
    </row>
    <row r="3436" spans="1:9" x14ac:dyDescent="0.55000000000000004">
      <c r="A3436">
        <v>3</v>
      </c>
      <c r="B3436">
        <v>372</v>
      </c>
      <c r="C3436" t="s">
        <v>555</v>
      </c>
      <c r="D3436" t="s">
        <v>5811</v>
      </c>
      <c r="E3436" t="s">
        <v>2164</v>
      </c>
      <c r="F3436" t="s">
        <v>2165</v>
      </c>
      <c r="G3436" t="s">
        <v>526</v>
      </c>
      <c r="H3436" s="67">
        <v>46173</v>
      </c>
      <c r="I3436" s="68">
        <v>0.53420138888888891</v>
      </c>
    </row>
    <row r="3437" spans="1:9" x14ac:dyDescent="0.55000000000000004">
      <c r="A3437">
        <v>3</v>
      </c>
      <c r="B3437">
        <v>373</v>
      </c>
      <c r="C3437" t="s">
        <v>555</v>
      </c>
      <c r="D3437" t="s">
        <v>5812</v>
      </c>
      <c r="E3437" t="s">
        <v>3910</v>
      </c>
      <c r="F3437" t="s">
        <v>3852</v>
      </c>
      <c r="G3437" t="s">
        <v>526</v>
      </c>
      <c r="H3437" s="67">
        <v>46173</v>
      </c>
      <c r="I3437" s="68">
        <v>0.53421296296296295</v>
      </c>
    </row>
    <row r="3438" spans="1:9" x14ac:dyDescent="0.55000000000000004">
      <c r="A3438">
        <v>3</v>
      </c>
      <c r="B3438">
        <v>374</v>
      </c>
      <c r="C3438" t="s">
        <v>555</v>
      </c>
      <c r="D3438" t="s">
        <v>4059</v>
      </c>
      <c r="E3438" t="s">
        <v>3823</v>
      </c>
      <c r="F3438" t="s">
        <v>4066</v>
      </c>
      <c r="G3438" t="s">
        <v>526</v>
      </c>
      <c r="H3438" s="67">
        <v>46173</v>
      </c>
      <c r="I3438" s="68">
        <v>0.53422453703703698</v>
      </c>
    </row>
    <row r="3439" spans="1:9" x14ac:dyDescent="0.55000000000000004">
      <c r="A3439">
        <v>3</v>
      </c>
      <c r="B3439">
        <v>375</v>
      </c>
      <c r="C3439" t="s">
        <v>526</v>
      </c>
      <c r="D3439" t="s">
        <v>3822</v>
      </c>
      <c r="E3439" t="s">
        <v>5813</v>
      </c>
      <c r="F3439" t="s">
        <v>3824</v>
      </c>
      <c r="G3439" t="s">
        <v>526</v>
      </c>
      <c r="H3439" s="67">
        <v>46173</v>
      </c>
      <c r="I3439" s="68">
        <v>0.53423611111111113</v>
      </c>
    </row>
    <row r="3440" spans="1:9" x14ac:dyDescent="0.55000000000000004">
      <c r="A3440">
        <v>3</v>
      </c>
      <c r="B3440">
        <v>376</v>
      </c>
      <c r="C3440" t="s">
        <v>526</v>
      </c>
      <c r="D3440" t="s">
        <v>5814</v>
      </c>
      <c r="E3440" t="s">
        <v>3806</v>
      </c>
      <c r="F3440" t="s">
        <v>5815</v>
      </c>
      <c r="G3440" t="s">
        <v>526</v>
      </c>
      <c r="H3440" s="67">
        <v>46173</v>
      </c>
      <c r="I3440" s="68">
        <v>0.53424768518518517</v>
      </c>
    </row>
    <row r="3441" spans="1:9" x14ac:dyDescent="0.55000000000000004">
      <c r="A3441">
        <v>3</v>
      </c>
      <c r="B3441">
        <v>377</v>
      </c>
      <c r="C3441" t="s">
        <v>555</v>
      </c>
      <c r="D3441" t="s">
        <v>5816</v>
      </c>
      <c r="E3441" t="s">
        <v>5817</v>
      </c>
      <c r="F3441" t="s">
        <v>5818</v>
      </c>
      <c r="G3441" t="s">
        <v>526</v>
      </c>
      <c r="H3441" s="67">
        <v>46173</v>
      </c>
      <c r="I3441" s="68">
        <v>0.53425925925925921</v>
      </c>
    </row>
    <row r="3442" spans="1:9" x14ac:dyDescent="0.55000000000000004">
      <c r="A3442">
        <v>3</v>
      </c>
      <c r="B3442">
        <v>378</v>
      </c>
      <c r="C3442" t="s">
        <v>555</v>
      </c>
      <c r="D3442" t="s">
        <v>5819</v>
      </c>
      <c r="E3442" t="s">
        <v>5820</v>
      </c>
      <c r="F3442" t="s">
        <v>5821</v>
      </c>
      <c r="G3442" t="s">
        <v>526</v>
      </c>
      <c r="H3442" s="67">
        <v>46173</v>
      </c>
      <c r="I3442" s="68">
        <v>0.53427083333333336</v>
      </c>
    </row>
    <row r="3443" spans="1:9" x14ac:dyDescent="0.55000000000000004">
      <c r="A3443">
        <v>3</v>
      </c>
      <c r="B3443">
        <v>379</v>
      </c>
      <c r="C3443" t="s">
        <v>555</v>
      </c>
      <c r="D3443" t="s">
        <v>5822</v>
      </c>
      <c r="E3443" t="s">
        <v>5823</v>
      </c>
      <c r="F3443" t="s">
        <v>5824</v>
      </c>
      <c r="G3443" t="s">
        <v>526</v>
      </c>
      <c r="H3443" s="67">
        <v>46173</v>
      </c>
      <c r="I3443" s="68">
        <v>0.5342824074074074</v>
      </c>
    </row>
    <row r="3444" spans="1:9" x14ac:dyDescent="0.55000000000000004">
      <c r="A3444">
        <v>3</v>
      </c>
      <c r="B3444">
        <v>380</v>
      </c>
      <c r="C3444" t="s">
        <v>555</v>
      </c>
      <c r="D3444" t="s">
        <v>5825</v>
      </c>
      <c r="E3444" t="s">
        <v>3800</v>
      </c>
      <c r="F3444" t="s">
        <v>5826</v>
      </c>
      <c r="G3444" t="s">
        <v>665</v>
      </c>
      <c r="H3444" s="67">
        <v>46173</v>
      </c>
      <c r="I3444" s="68">
        <v>0.53429398148148144</v>
      </c>
    </row>
    <row r="3445" spans="1:9" x14ac:dyDescent="0.55000000000000004">
      <c r="A3445">
        <v>3</v>
      </c>
      <c r="B3445">
        <v>381</v>
      </c>
      <c r="C3445" t="s">
        <v>555</v>
      </c>
      <c r="D3445" t="s">
        <v>5827</v>
      </c>
      <c r="E3445" t="s">
        <v>5828</v>
      </c>
      <c r="F3445" t="s">
        <v>5829</v>
      </c>
      <c r="G3445" t="s">
        <v>665</v>
      </c>
      <c r="H3445" s="67">
        <v>46173</v>
      </c>
      <c r="I3445" s="68">
        <v>0.53430555555555559</v>
      </c>
    </row>
    <row r="3446" spans="1:9" x14ac:dyDescent="0.55000000000000004">
      <c r="A3446">
        <v>3</v>
      </c>
      <c r="B3446">
        <v>382</v>
      </c>
      <c r="C3446" t="s">
        <v>555</v>
      </c>
      <c r="D3446" t="s">
        <v>5830</v>
      </c>
      <c r="E3446" t="s">
        <v>5831</v>
      </c>
      <c r="F3446" t="s">
        <v>5832</v>
      </c>
      <c r="G3446" t="s">
        <v>526</v>
      </c>
      <c r="H3446" s="67">
        <v>46173</v>
      </c>
      <c r="I3446" s="68">
        <v>0.53431712962962963</v>
      </c>
    </row>
    <row r="3447" spans="1:9" x14ac:dyDescent="0.55000000000000004">
      <c r="A3447">
        <v>3</v>
      </c>
      <c r="B3447">
        <v>383</v>
      </c>
      <c r="C3447" t="s">
        <v>555</v>
      </c>
      <c r="D3447" t="s">
        <v>5833</v>
      </c>
      <c r="E3447" t="s">
        <v>5834</v>
      </c>
      <c r="F3447" t="s">
        <v>5835</v>
      </c>
      <c r="G3447" t="s">
        <v>526</v>
      </c>
      <c r="H3447" s="67">
        <v>46173</v>
      </c>
      <c r="I3447" s="68">
        <v>0.53432870370370367</v>
      </c>
    </row>
    <row r="3448" spans="1:9" x14ac:dyDescent="0.55000000000000004">
      <c r="A3448">
        <v>3</v>
      </c>
      <c r="B3448">
        <v>384</v>
      </c>
      <c r="C3448" t="s">
        <v>526</v>
      </c>
      <c r="D3448" t="s">
        <v>5836</v>
      </c>
      <c r="E3448" t="s">
        <v>5837</v>
      </c>
      <c r="F3448" t="s">
        <v>5838</v>
      </c>
      <c r="G3448" t="s">
        <v>526</v>
      </c>
      <c r="H3448" s="67">
        <v>46173</v>
      </c>
      <c r="I3448" s="68">
        <v>0.53434027777777782</v>
      </c>
    </row>
    <row r="3449" spans="1:9" x14ac:dyDescent="0.55000000000000004">
      <c r="A3449">
        <v>3</v>
      </c>
      <c r="B3449">
        <v>385</v>
      </c>
      <c r="C3449" t="s">
        <v>555</v>
      </c>
      <c r="D3449" t="s">
        <v>5839</v>
      </c>
      <c r="E3449" t="s">
        <v>5840</v>
      </c>
      <c r="F3449" t="s">
        <v>5841</v>
      </c>
      <c r="G3449" t="s">
        <v>526</v>
      </c>
      <c r="H3449" s="67">
        <v>46173</v>
      </c>
      <c r="I3449" s="68">
        <v>0.53435185185185186</v>
      </c>
    </row>
    <row r="3450" spans="1:9" x14ac:dyDescent="0.55000000000000004">
      <c r="A3450">
        <v>4</v>
      </c>
      <c r="B3450">
        <v>386</v>
      </c>
      <c r="C3450" t="s">
        <v>665</v>
      </c>
      <c r="D3450" t="s">
        <v>5842</v>
      </c>
      <c r="E3450" t="s">
        <v>5843</v>
      </c>
      <c r="F3450" t="s">
        <v>5844</v>
      </c>
      <c r="G3450" t="s">
        <v>526</v>
      </c>
      <c r="H3450" s="67">
        <v>46174</v>
      </c>
      <c r="I3450" s="68">
        <v>0.21645833333333331</v>
      </c>
    </row>
    <row r="3451" spans="1:9" x14ac:dyDescent="0.55000000000000004">
      <c r="A3451">
        <v>5</v>
      </c>
      <c r="B3451">
        <v>387</v>
      </c>
      <c r="C3451" t="s">
        <v>716</v>
      </c>
      <c r="D3451" t="s">
        <v>5845</v>
      </c>
      <c r="E3451" t="s">
        <v>5846</v>
      </c>
      <c r="F3451" t="s">
        <v>5847</v>
      </c>
      <c r="G3451" t="s">
        <v>526</v>
      </c>
      <c r="H3451" s="67">
        <v>46174</v>
      </c>
      <c r="I3451" s="68">
        <v>0.2169328703703704</v>
      </c>
    </row>
    <row r="3452" spans="1:9" x14ac:dyDescent="0.55000000000000004">
      <c r="A3452">
        <v>5</v>
      </c>
      <c r="B3452">
        <v>388</v>
      </c>
      <c r="C3452" t="s">
        <v>665</v>
      </c>
      <c r="D3452" t="s">
        <v>5848</v>
      </c>
      <c r="E3452" t="s">
        <v>5846</v>
      </c>
      <c r="F3452" t="s">
        <v>5849</v>
      </c>
      <c r="G3452" t="s">
        <v>526</v>
      </c>
      <c r="H3452" s="67">
        <v>46174</v>
      </c>
      <c r="I3452" s="68">
        <v>0.21694444444444441</v>
      </c>
    </row>
    <row r="3453" spans="1:9" x14ac:dyDescent="0.55000000000000004">
      <c r="A3453">
        <v>5</v>
      </c>
      <c r="B3453">
        <v>389</v>
      </c>
      <c r="C3453" t="s">
        <v>716</v>
      </c>
      <c r="D3453" t="s">
        <v>5850</v>
      </c>
      <c r="E3453" t="s">
        <v>5851</v>
      </c>
      <c r="F3453" t="s">
        <v>5852</v>
      </c>
      <c r="G3453" t="s">
        <v>526</v>
      </c>
      <c r="H3453" s="67">
        <v>46174</v>
      </c>
      <c r="I3453" s="68">
        <v>0.21695601851851851</v>
      </c>
    </row>
    <row r="3454" spans="1:9" x14ac:dyDescent="0.55000000000000004">
      <c r="A3454">
        <v>5</v>
      </c>
      <c r="B3454">
        <v>390</v>
      </c>
      <c r="C3454" t="s">
        <v>1257</v>
      </c>
      <c r="D3454" t="s">
        <v>5853</v>
      </c>
      <c r="E3454" t="s">
        <v>5854</v>
      </c>
      <c r="F3454" t="s">
        <v>5855</v>
      </c>
      <c r="G3454" t="s">
        <v>526</v>
      </c>
      <c r="H3454" s="67">
        <v>46174</v>
      </c>
      <c r="I3454" s="68">
        <v>0.2169675925925926</v>
      </c>
    </row>
    <row r="3455" spans="1:9" x14ac:dyDescent="0.55000000000000004">
      <c r="A3455">
        <v>5</v>
      </c>
      <c r="B3455">
        <v>391</v>
      </c>
      <c r="C3455" t="s">
        <v>716</v>
      </c>
      <c r="D3455" t="s">
        <v>5856</v>
      </c>
      <c r="E3455" t="s">
        <v>5857</v>
      </c>
      <c r="F3455" t="s">
        <v>5858</v>
      </c>
      <c r="G3455" t="s">
        <v>526</v>
      </c>
      <c r="H3455" s="67">
        <v>46174</v>
      </c>
      <c r="I3455" s="68">
        <v>0.2169791666666667</v>
      </c>
    </row>
    <row r="3456" spans="1:9" x14ac:dyDescent="0.55000000000000004">
      <c r="A3456">
        <v>5</v>
      </c>
      <c r="B3456">
        <v>392</v>
      </c>
      <c r="C3456" t="s">
        <v>716</v>
      </c>
      <c r="D3456" t="s">
        <v>5859</v>
      </c>
      <c r="E3456" t="s">
        <v>5860</v>
      </c>
      <c r="F3456" t="s">
        <v>5861</v>
      </c>
      <c r="G3456" t="s">
        <v>526</v>
      </c>
      <c r="H3456" s="67">
        <v>46174</v>
      </c>
      <c r="I3456" s="68">
        <v>0.21699074074074071</v>
      </c>
    </row>
    <row r="3457" spans="1:9" x14ac:dyDescent="0.55000000000000004">
      <c r="A3457">
        <v>5</v>
      </c>
      <c r="B3457">
        <v>393</v>
      </c>
      <c r="C3457" t="s">
        <v>1257</v>
      </c>
      <c r="D3457" t="s">
        <v>5862</v>
      </c>
      <c r="E3457" t="s">
        <v>5863</v>
      </c>
      <c r="F3457" t="s">
        <v>5864</v>
      </c>
      <c r="G3457" t="s">
        <v>526</v>
      </c>
      <c r="H3457" s="67">
        <v>46174</v>
      </c>
      <c r="I3457" s="68">
        <v>0.2170023148148148</v>
      </c>
    </row>
    <row r="3458" spans="1:9" x14ac:dyDescent="0.55000000000000004">
      <c r="A3458">
        <v>5</v>
      </c>
      <c r="B3458">
        <v>394</v>
      </c>
      <c r="C3458" t="s">
        <v>716</v>
      </c>
      <c r="D3458" t="s">
        <v>5865</v>
      </c>
      <c r="E3458" t="s">
        <v>5866</v>
      </c>
      <c r="F3458" t="s">
        <v>5867</v>
      </c>
      <c r="G3458" t="s">
        <v>526</v>
      </c>
      <c r="H3458" s="67">
        <v>46174</v>
      </c>
      <c r="I3458" s="68">
        <v>0.2170138888888889</v>
      </c>
    </row>
    <row r="3459" spans="1:9" x14ac:dyDescent="0.55000000000000004">
      <c r="A3459">
        <v>5</v>
      </c>
      <c r="B3459">
        <v>395</v>
      </c>
      <c r="C3459" t="s">
        <v>716</v>
      </c>
      <c r="D3459" t="s">
        <v>5868</v>
      </c>
      <c r="E3459" t="s">
        <v>5869</v>
      </c>
      <c r="F3459" t="s">
        <v>5870</v>
      </c>
      <c r="G3459" t="s">
        <v>526</v>
      </c>
      <c r="H3459" s="67">
        <v>46174</v>
      </c>
      <c r="I3459" s="68">
        <v>0.21702546296296299</v>
      </c>
    </row>
    <row r="3460" spans="1:9" x14ac:dyDescent="0.55000000000000004">
      <c r="A3460">
        <v>5</v>
      </c>
      <c r="B3460">
        <v>396</v>
      </c>
      <c r="C3460" t="s">
        <v>665</v>
      </c>
      <c r="D3460" t="s">
        <v>5871</v>
      </c>
      <c r="E3460" t="s">
        <v>5872</v>
      </c>
      <c r="F3460" t="s">
        <v>5861</v>
      </c>
      <c r="G3460" t="s">
        <v>526</v>
      </c>
      <c r="H3460" s="67">
        <v>46174</v>
      </c>
      <c r="I3460" s="68">
        <v>0.217037037037037</v>
      </c>
    </row>
    <row r="3461" spans="1:9" x14ac:dyDescent="0.55000000000000004">
      <c r="A3461">
        <v>5</v>
      </c>
      <c r="B3461">
        <v>397</v>
      </c>
      <c r="C3461" t="s">
        <v>665</v>
      </c>
      <c r="D3461" t="s">
        <v>5873</v>
      </c>
      <c r="E3461" t="s">
        <v>5874</v>
      </c>
      <c r="F3461" t="s">
        <v>5875</v>
      </c>
      <c r="G3461" t="s">
        <v>526</v>
      </c>
      <c r="H3461" s="67">
        <v>46174</v>
      </c>
      <c r="I3461" s="68">
        <v>0.21704861111111109</v>
      </c>
    </row>
    <row r="3462" spans="1:9" x14ac:dyDescent="0.55000000000000004">
      <c r="A3462">
        <v>5</v>
      </c>
      <c r="B3462">
        <v>398</v>
      </c>
      <c r="C3462" t="s">
        <v>716</v>
      </c>
      <c r="D3462" t="s">
        <v>5876</v>
      </c>
      <c r="E3462" t="s">
        <v>5877</v>
      </c>
      <c r="F3462" t="s">
        <v>5878</v>
      </c>
      <c r="G3462" t="s">
        <v>526</v>
      </c>
      <c r="H3462" s="67">
        <v>46174</v>
      </c>
      <c r="I3462" s="68">
        <v>0.21706018518518519</v>
      </c>
    </row>
    <row r="3463" spans="1:9" x14ac:dyDescent="0.55000000000000004">
      <c r="A3463">
        <v>5</v>
      </c>
      <c r="B3463">
        <v>399</v>
      </c>
      <c r="C3463" t="s">
        <v>665</v>
      </c>
      <c r="D3463" t="s">
        <v>5879</v>
      </c>
      <c r="E3463" t="s">
        <v>5880</v>
      </c>
      <c r="F3463" t="s">
        <v>5881</v>
      </c>
      <c r="G3463" t="s">
        <v>526</v>
      </c>
      <c r="H3463" s="67">
        <v>46174</v>
      </c>
      <c r="I3463" s="68">
        <v>0.21707175925925931</v>
      </c>
    </row>
    <row r="3464" spans="1:9" x14ac:dyDescent="0.55000000000000004">
      <c r="A3464">
        <v>5</v>
      </c>
      <c r="B3464">
        <v>400</v>
      </c>
      <c r="C3464" t="s">
        <v>665</v>
      </c>
      <c r="D3464" t="s">
        <v>5882</v>
      </c>
      <c r="E3464" t="s">
        <v>5883</v>
      </c>
      <c r="F3464" t="s">
        <v>5884</v>
      </c>
      <c r="G3464" t="s">
        <v>526</v>
      </c>
      <c r="H3464" s="67">
        <v>46174</v>
      </c>
      <c r="I3464" s="68">
        <v>0.21708333333333329</v>
      </c>
    </row>
    <row r="3465" spans="1:9" x14ac:dyDescent="0.55000000000000004">
      <c r="A3465">
        <v>5</v>
      </c>
      <c r="B3465">
        <v>401</v>
      </c>
      <c r="C3465" t="s">
        <v>716</v>
      </c>
      <c r="D3465" t="s">
        <v>5885</v>
      </c>
      <c r="E3465" t="s">
        <v>5886</v>
      </c>
      <c r="F3465" t="s">
        <v>5887</v>
      </c>
      <c r="G3465" t="s">
        <v>526</v>
      </c>
      <c r="H3465" s="67">
        <v>46174</v>
      </c>
      <c r="I3465" s="68">
        <v>0.21709490740740739</v>
      </c>
    </row>
    <row r="3466" spans="1:9" x14ac:dyDescent="0.55000000000000004">
      <c r="A3466">
        <v>5</v>
      </c>
      <c r="B3466">
        <v>402</v>
      </c>
      <c r="C3466" t="s">
        <v>665</v>
      </c>
      <c r="D3466" t="s">
        <v>5888</v>
      </c>
      <c r="E3466" t="s">
        <v>5877</v>
      </c>
      <c r="F3466" t="s">
        <v>5889</v>
      </c>
      <c r="G3466" t="s">
        <v>526</v>
      </c>
      <c r="H3466" s="67">
        <v>46174</v>
      </c>
      <c r="I3466" s="68">
        <v>0.21710648148148151</v>
      </c>
    </row>
    <row r="3467" spans="1:9" x14ac:dyDescent="0.55000000000000004">
      <c r="A3467">
        <v>5</v>
      </c>
      <c r="B3467">
        <v>403</v>
      </c>
      <c r="C3467" t="s">
        <v>1257</v>
      </c>
      <c r="D3467" t="s">
        <v>5890</v>
      </c>
      <c r="E3467" t="s">
        <v>5891</v>
      </c>
      <c r="F3467" t="s">
        <v>5892</v>
      </c>
      <c r="G3467" t="s">
        <v>526</v>
      </c>
      <c r="H3467" s="67">
        <v>46174</v>
      </c>
      <c r="I3467" s="68">
        <v>0.21711805555555561</v>
      </c>
    </row>
    <row r="3468" spans="1:9" x14ac:dyDescent="0.55000000000000004">
      <c r="A3468">
        <v>5</v>
      </c>
      <c r="B3468">
        <v>404</v>
      </c>
      <c r="C3468" t="s">
        <v>716</v>
      </c>
      <c r="D3468" t="s">
        <v>5893</v>
      </c>
      <c r="E3468" t="s">
        <v>5894</v>
      </c>
      <c r="F3468" t="s">
        <v>5895</v>
      </c>
      <c r="G3468" t="s">
        <v>526</v>
      </c>
      <c r="H3468" s="67">
        <v>46174</v>
      </c>
      <c r="I3468" s="68">
        <v>0.21712962962962959</v>
      </c>
    </row>
    <row r="3469" spans="1:9" x14ac:dyDescent="0.55000000000000004">
      <c r="A3469">
        <v>5</v>
      </c>
      <c r="B3469">
        <v>405</v>
      </c>
      <c r="C3469" t="s">
        <v>716</v>
      </c>
      <c r="D3469" t="s">
        <v>5896</v>
      </c>
      <c r="E3469" t="s">
        <v>5891</v>
      </c>
      <c r="F3469" t="s">
        <v>5897</v>
      </c>
      <c r="G3469" t="s">
        <v>526</v>
      </c>
      <c r="H3469" s="67">
        <v>46174</v>
      </c>
      <c r="I3469" s="68">
        <v>0.21714120370370371</v>
      </c>
    </row>
    <row r="3470" spans="1:9" x14ac:dyDescent="0.55000000000000004">
      <c r="A3470">
        <v>5</v>
      </c>
      <c r="B3470">
        <v>406</v>
      </c>
      <c r="C3470" t="s">
        <v>716</v>
      </c>
      <c r="D3470" t="s">
        <v>5898</v>
      </c>
      <c r="E3470" t="s">
        <v>5899</v>
      </c>
      <c r="F3470" t="s">
        <v>5900</v>
      </c>
      <c r="G3470" t="s">
        <v>526</v>
      </c>
      <c r="H3470" s="67">
        <v>46174</v>
      </c>
      <c r="I3470" s="68">
        <v>0.21715277777777781</v>
      </c>
    </row>
    <row r="3471" spans="1:9" x14ac:dyDescent="0.55000000000000004">
      <c r="A3471">
        <v>5</v>
      </c>
      <c r="B3471">
        <v>407</v>
      </c>
      <c r="C3471" t="s">
        <v>716</v>
      </c>
      <c r="D3471" t="s">
        <v>5901</v>
      </c>
      <c r="E3471" t="s">
        <v>5902</v>
      </c>
      <c r="F3471" t="s">
        <v>5903</v>
      </c>
      <c r="G3471" t="s">
        <v>526</v>
      </c>
      <c r="H3471" s="67">
        <v>46174</v>
      </c>
      <c r="I3471" s="68">
        <v>0.21716435185185179</v>
      </c>
    </row>
    <row r="3472" spans="1:9" x14ac:dyDescent="0.55000000000000004">
      <c r="A3472">
        <v>5</v>
      </c>
      <c r="B3472">
        <v>408</v>
      </c>
      <c r="C3472" t="s">
        <v>665</v>
      </c>
      <c r="D3472" t="s">
        <v>5904</v>
      </c>
      <c r="E3472" t="s">
        <v>5905</v>
      </c>
      <c r="F3472" t="s">
        <v>5903</v>
      </c>
      <c r="G3472" t="s">
        <v>526</v>
      </c>
      <c r="H3472" s="67">
        <v>46174</v>
      </c>
      <c r="I3472" s="68">
        <v>0.21717592592592591</v>
      </c>
    </row>
    <row r="3473" spans="1:9" x14ac:dyDescent="0.55000000000000004">
      <c r="A3473">
        <v>5</v>
      </c>
      <c r="B3473">
        <v>409</v>
      </c>
      <c r="C3473" t="s">
        <v>716</v>
      </c>
      <c r="D3473" t="s">
        <v>5906</v>
      </c>
      <c r="E3473" t="s">
        <v>5907</v>
      </c>
      <c r="F3473" t="s">
        <v>5908</v>
      </c>
      <c r="G3473" t="s">
        <v>526</v>
      </c>
      <c r="H3473" s="67">
        <v>46174</v>
      </c>
      <c r="I3473" s="68">
        <v>0.21718750000000001</v>
      </c>
    </row>
    <row r="3474" spans="1:9" x14ac:dyDescent="0.55000000000000004">
      <c r="A3474">
        <v>5</v>
      </c>
      <c r="B3474">
        <v>410</v>
      </c>
      <c r="C3474" t="s">
        <v>716</v>
      </c>
      <c r="D3474" t="s">
        <v>5909</v>
      </c>
      <c r="E3474" t="s">
        <v>5910</v>
      </c>
      <c r="F3474" t="s">
        <v>5911</v>
      </c>
      <c r="G3474" t="s">
        <v>526</v>
      </c>
      <c r="H3474" s="67">
        <v>46174</v>
      </c>
      <c r="I3474" s="68">
        <v>0.2171990740740741</v>
      </c>
    </row>
    <row r="3475" spans="1:9" x14ac:dyDescent="0.55000000000000004">
      <c r="A3475">
        <v>5</v>
      </c>
      <c r="B3475">
        <v>411</v>
      </c>
      <c r="C3475" t="s">
        <v>716</v>
      </c>
      <c r="D3475" t="s">
        <v>5912</v>
      </c>
      <c r="E3475" t="s">
        <v>5910</v>
      </c>
      <c r="F3475" t="s">
        <v>5911</v>
      </c>
      <c r="G3475" t="s">
        <v>526</v>
      </c>
      <c r="H3475" s="67">
        <v>46174</v>
      </c>
      <c r="I3475" s="68">
        <v>0.21721064814814811</v>
      </c>
    </row>
    <row r="3476" spans="1:9" x14ac:dyDescent="0.55000000000000004">
      <c r="A3476">
        <v>5</v>
      </c>
      <c r="B3476">
        <v>412</v>
      </c>
      <c r="C3476" t="s">
        <v>1257</v>
      </c>
      <c r="D3476" t="s">
        <v>5913</v>
      </c>
      <c r="E3476" t="s">
        <v>5914</v>
      </c>
      <c r="F3476" t="s">
        <v>5915</v>
      </c>
      <c r="G3476" t="s">
        <v>526</v>
      </c>
      <c r="H3476" s="67">
        <v>46174</v>
      </c>
      <c r="I3476" s="68">
        <v>0.21722222222222221</v>
      </c>
    </row>
    <row r="3477" spans="1:9" x14ac:dyDescent="0.55000000000000004">
      <c r="A3477">
        <v>5</v>
      </c>
      <c r="B3477">
        <v>413</v>
      </c>
      <c r="C3477" t="s">
        <v>1257</v>
      </c>
      <c r="D3477" t="s">
        <v>5909</v>
      </c>
      <c r="E3477" t="s">
        <v>5916</v>
      </c>
      <c r="F3477" t="s">
        <v>5911</v>
      </c>
      <c r="G3477" t="s">
        <v>526</v>
      </c>
      <c r="H3477" s="67">
        <v>46174</v>
      </c>
      <c r="I3477" s="68">
        <v>0.2172337962962963</v>
      </c>
    </row>
    <row r="3478" spans="1:9" x14ac:dyDescent="0.55000000000000004">
      <c r="A3478">
        <v>5</v>
      </c>
      <c r="B3478">
        <v>414</v>
      </c>
      <c r="C3478" t="s">
        <v>716</v>
      </c>
      <c r="D3478" t="s">
        <v>5906</v>
      </c>
      <c r="E3478" t="s">
        <v>5907</v>
      </c>
      <c r="F3478" t="s">
        <v>5908</v>
      </c>
      <c r="G3478" t="s">
        <v>526</v>
      </c>
      <c r="H3478" s="67">
        <v>46174</v>
      </c>
      <c r="I3478" s="68">
        <v>0.21724537037037039</v>
      </c>
    </row>
    <row r="3479" spans="1:9" x14ac:dyDescent="0.55000000000000004">
      <c r="A3479">
        <v>5</v>
      </c>
      <c r="B3479">
        <v>415</v>
      </c>
      <c r="C3479" t="s">
        <v>1257</v>
      </c>
      <c r="D3479" t="s">
        <v>5917</v>
      </c>
      <c r="E3479" t="s">
        <v>5918</v>
      </c>
      <c r="F3479" t="s">
        <v>5908</v>
      </c>
      <c r="G3479" t="s">
        <v>526</v>
      </c>
      <c r="H3479" s="67">
        <v>46174</v>
      </c>
      <c r="I3479" s="68">
        <v>0.21725694444444441</v>
      </c>
    </row>
    <row r="3480" spans="1:9" x14ac:dyDescent="0.55000000000000004">
      <c r="A3480">
        <v>5</v>
      </c>
      <c r="B3480">
        <v>416</v>
      </c>
      <c r="C3480" t="s">
        <v>716</v>
      </c>
      <c r="D3480" t="s">
        <v>5919</v>
      </c>
      <c r="E3480" t="s">
        <v>5902</v>
      </c>
      <c r="F3480" t="s">
        <v>5920</v>
      </c>
      <c r="G3480" t="s">
        <v>526</v>
      </c>
      <c r="H3480" s="67">
        <v>46174</v>
      </c>
      <c r="I3480" s="68">
        <v>0.2172685185185185</v>
      </c>
    </row>
    <row r="3481" spans="1:9" x14ac:dyDescent="0.55000000000000004">
      <c r="A3481">
        <v>5</v>
      </c>
      <c r="B3481">
        <v>417</v>
      </c>
      <c r="C3481" t="s">
        <v>716</v>
      </c>
      <c r="D3481" t="s">
        <v>5921</v>
      </c>
      <c r="E3481" t="s">
        <v>5905</v>
      </c>
      <c r="F3481" t="s">
        <v>5922</v>
      </c>
      <c r="G3481" t="s">
        <v>526</v>
      </c>
      <c r="H3481" s="67">
        <v>46174</v>
      </c>
      <c r="I3481" s="68">
        <v>0.21728009259259259</v>
      </c>
    </row>
    <row r="3482" spans="1:9" x14ac:dyDescent="0.55000000000000004">
      <c r="A3482">
        <v>5</v>
      </c>
      <c r="B3482">
        <v>418</v>
      </c>
      <c r="C3482" t="s">
        <v>716</v>
      </c>
      <c r="D3482" t="s">
        <v>5923</v>
      </c>
      <c r="E3482" t="s">
        <v>5924</v>
      </c>
      <c r="F3482" t="s">
        <v>5925</v>
      </c>
      <c r="G3482" t="s">
        <v>526</v>
      </c>
      <c r="H3482" s="67">
        <v>46174</v>
      </c>
      <c r="I3482" s="68">
        <v>0.21729166666666669</v>
      </c>
    </row>
    <row r="3483" spans="1:9" x14ac:dyDescent="0.55000000000000004">
      <c r="A3483">
        <v>5</v>
      </c>
      <c r="B3483">
        <v>419</v>
      </c>
      <c r="C3483" t="s">
        <v>665</v>
      </c>
      <c r="D3483" t="s">
        <v>5859</v>
      </c>
      <c r="E3483" t="s">
        <v>5872</v>
      </c>
      <c r="F3483" t="s">
        <v>5861</v>
      </c>
      <c r="G3483" t="s">
        <v>526</v>
      </c>
      <c r="H3483" s="67">
        <v>46174</v>
      </c>
      <c r="I3483" s="68">
        <v>0.2173032407407407</v>
      </c>
    </row>
    <row r="3484" spans="1:9" x14ac:dyDescent="0.55000000000000004">
      <c r="A3484">
        <v>5</v>
      </c>
      <c r="B3484">
        <v>420</v>
      </c>
      <c r="C3484" t="s">
        <v>665</v>
      </c>
      <c r="D3484" t="s">
        <v>5926</v>
      </c>
      <c r="E3484" t="s">
        <v>5927</v>
      </c>
      <c r="F3484" t="s">
        <v>5928</v>
      </c>
      <c r="G3484" t="s">
        <v>526</v>
      </c>
      <c r="H3484" s="67">
        <v>46174</v>
      </c>
      <c r="I3484" s="68">
        <v>0.21731481481481479</v>
      </c>
    </row>
    <row r="3485" spans="1:9" x14ac:dyDescent="0.55000000000000004">
      <c r="A3485">
        <v>5</v>
      </c>
      <c r="B3485">
        <v>421</v>
      </c>
      <c r="C3485" t="s">
        <v>1257</v>
      </c>
      <c r="D3485" t="s">
        <v>5929</v>
      </c>
      <c r="E3485" t="s">
        <v>5927</v>
      </c>
      <c r="F3485" t="s">
        <v>5930</v>
      </c>
      <c r="G3485" t="s">
        <v>526</v>
      </c>
      <c r="H3485" s="67">
        <v>46174</v>
      </c>
      <c r="I3485" s="68">
        <v>0.21732638888888889</v>
      </c>
    </row>
    <row r="3486" spans="1:9" x14ac:dyDescent="0.55000000000000004">
      <c r="A3486">
        <v>5</v>
      </c>
      <c r="B3486">
        <v>422</v>
      </c>
      <c r="C3486" t="s">
        <v>555</v>
      </c>
      <c r="D3486" t="s">
        <v>5931</v>
      </c>
      <c r="E3486" t="s">
        <v>5932</v>
      </c>
      <c r="F3486" t="s">
        <v>5933</v>
      </c>
      <c r="G3486" t="s">
        <v>526</v>
      </c>
      <c r="H3486" s="67">
        <v>46174</v>
      </c>
      <c r="I3486" s="68">
        <v>0.21733796296296301</v>
      </c>
    </row>
    <row r="3487" spans="1:9" x14ac:dyDescent="0.55000000000000004">
      <c r="A3487">
        <v>5</v>
      </c>
      <c r="B3487">
        <v>423</v>
      </c>
      <c r="C3487" t="s">
        <v>716</v>
      </c>
      <c r="D3487" t="s">
        <v>5934</v>
      </c>
      <c r="E3487" t="s">
        <v>5935</v>
      </c>
      <c r="F3487" t="s">
        <v>5936</v>
      </c>
      <c r="G3487" t="s">
        <v>526</v>
      </c>
      <c r="H3487" s="67">
        <v>46174</v>
      </c>
      <c r="I3487" s="68">
        <v>0.21734953703703699</v>
      </c>
    </row>
    <row r="3488" spans="1:9" x14ac:dyDescent="0.55000000000000004">
      <c r="A3488">
        <v>5</v>
      </c>
      <c r="B3488">
        <v>424</v>
      </c>
      <c r="C3488" t="s">
        <v>716</v>
      </c>
      <c r="D3488" t="s">
        <v>5937</v>
      </c>
      <c r="E3488" t="s">
        <v>5938</v>
      </c>
      <c r="F3488" t="s">
        <v>5939</v>
      </c>
      <c r="G3488" t="s">
        <v>526</v>
      </c>
      <c r="H3488" s="67">
        <v>46174</v>
      </c>
      <c r="I3488" s="68">
        <v>0.21736111111111109</v>
      </c>
    </row>
    <row r="3489" spans="1:9" x14ac:dyDescent="0.55000000000000004">
      <c r="A3489">
        <v>5</v>
      </c>
      <c r="B3489">
        <v>425</v>
      </c>
      <c r="C3489" t="s">
        <v>716</v>
      </c>
      <c r="D3489" t="s">
        <v>5940</v>
      </c>
      <c r="E3489" t="s">
        <v>5941</v>
      </c>
      <c r="F3489" t="s">
        <v>5942</v>
      </c>
      <c r="G3489" t="s">
        <v>526</v>
      </c>
      <c r="H3489" s="67">
        <v>46174</v>
      </c>
      <c r="I3489" s="68">
        <v>0.21737268518518521</v>
      </c>
    </row>
    <row r="3490" spans="1:9" x14ac:dyDescent="0.55000000000000004">
      <c r="A3490">
        <v>5</v>
      </c>
      <c r="B3490">
        <v>426</v>
      </c>
      <c r="C3490" t="s">
        <v>716</v>
      </c>
      <c r="D3490" t="s">
        <v>5943</v>
      </c>
      <c r="E3490" t="s">
        <v>5941</v>
      </c>
      <c r="F3490" t="s">
        <v>5944</v>
      </c>
      <c r="G3490" t="s">
        <v>526</v>
      </c>
      <c r="H3490" s="67">
        <v>46174</v>
      </c>
      <c r="I3490" s="68">
        <v>0.21738425925925919</v>
      </c>
    </row>
    <row r="3491" spans="1:9" x14ac:dyDescent="0.55000000000000004">
      <c r="A3491">
        <v>5</v>
      </c>
      <c r="B3491">
        <v>427</v>
      </c>
      <c r="C3491" t="s">
        <v>665</v>
      </c>
      <c r="D3491" t="s">
        <v>5945</v>
      </c>
      <c r="E3491" t="s">
        <v>5946</v>
      </c>
      <c r="F3491" t="s">
        <v>5942</v>
      </c>
      <c r="G3491" t="s">
        <v>526</v>
      </c>
      <c r="H3491" s="67">
        <v>46174</v>
      </c>
      <c r="I3491" s="68">
        <v>0.21739583333333329</v>
      </c>
    </row>
    <row r="3492" spans="1:9" x14ac:dyDescent="0.55000000000000004">
      <c r="A3492">
        <v>5</v>
      </c>
      <c r="B3492">
        <v>428</v>
      </c>
      <c r="C3492" t="s">
        <v>1257</v>
      </c>
      <c r="D3492" t="s">
        <v>5947</v>
      </c>
      <c r="E3492" t="s">
        <v>5846</v>
      </c>
      <c r="F3492" t="s">
        <v>5948</v>
      </c>
      <c r="G3492" t="s">
        <v>526</v>
      </c>
      <c r="H3492" s="67">
        <v>46174</v>
      </c>
      <c r="I3492" s="68">
        <v>0.21740740740740741</v>
      </c>
    </row>
    <row r="3493" spans="1:9" x14ac:dyDescent="0.55000000000000004">
      <c r="A3493">
        <v>5</v>
      </c>
      <c r="B3493">
        <v>429</v>
      </c>
      <c r="C3493" t="s">
        <v>665</v>
      </c>
      <c r="D3493" t="s">
        <v>5949</v>
      </c>
      <c r="E3493" t="s">
        <v>5950</v>
      </c>
      <c r="F3493" t="s">
        <v>5855</v>
      </c>
      <c r="G3493" t="s">
        <v>526</v>
      </c>
      <c r="H3493" s="67">
        <v>46174</v>
      </c>
      <c r="I3493" s="68">
        <v>0.2174189814814815</v>
      </c>
    </row>
    <row r="3494" spans="1:9" x14ac:dyDescent="0.55000000000000004">
      <c r="A3494">
        <v>5</v>
      </c>
      <c r="B3494">
        <v>430</v>
      </c>
      <c r="C3494" t="s">
        <v>716</v>
      </c>
      <c r="D3494" t="s">
        <v>5871</v>
      </c>
      <c r="E3494" t="s">
        <v>5860</v>
      </c>
      <c r="F3494" t="s">
        <v>5951</v>
      </c>
      <c r="G3494" t="s">
        <v>526</v>
      </c>
      <c r="H3494" s="67">
        <v>46174</v>
      </c>
      <c r="I3494" s="68">
        <v>0.21743055555555549</v>
      </c>
    </row>
    <row r="3495" spans="1:9" x14ac:dyDescent="0.55000000000000004">
      <c r="A3495">
        <v>5</v>
      </c>
      <c r="B3495">
        <v>431</v>
      </c>
      <c r="C3495" t="s">
        <v>716</v>
      </c>
      <c r="D3495" t="s">
        <v>5850</v>
      </c>
      <c r="E3495" t="s">
        <v>5851</v>
      </c>
      <c r="F3495" t="s">
        <v>5852</v>
      </c>
      <c r="G3495" t="s">
        <v>526</v>
      </c>
      <c r="H3495" s="67">
        <v>46174</v>
      </c>
      <c r="I3495" s="68">
        <v>0.21744212962962961</v>
      </c>
    </row>
    <row r="3496" spans="1:9" x14ac:dyDescent="0.55000000000000004">
      <c r="A3496">
        <v>5</v>
      </c>
      <c r="B3496">
        <v>432</v>
      </c>
      <c r="C3496" t="s">
        <v>665</v>
      </c>
      <c r="D3496" t="s">
        <v>5952</v>
      </c>
      <c r="E3496" t="s">
        <v>5953</v>
      </c>
      <c r="F3496" t="s">
        <v>5864</v>
      </c>
      <c r="G3496" t="s">
        <v>526</v>
      </c>
      <c r="H3496" s="67">
        <v>46174</v>
      </c>
      <c r="I3496" s="68">
        <v>0.2174537037037037</v>
      </c>
    </row>
    <row r="3497" spans="1:9" x14ac:dyDescent="0.55000000000000004">
      <c r="A3497">
        <v>5</v>
      </c>
      <c r="B3497">
        <v>433</v>
      </c>
      <c r="C3497" t="s">
        <v>716</v>
      </c>
      <c r="D3497" t="s">
        <v>5954</v>
      </c>
      <c r="E3497" t="s">
        <v>5866</v>
      </c>
      <c r="F3497" t="s">
        <v>5955</v>
      </c>
      <c r="G3497" t="s">
        <v>526</v>
      </c>
      <c r="H3497" s="67">
        <v>46174</v>
      </c>
      <c r="I3497" s="68">
        <v>0.2174652777777778</v>
      </c>
    </row>
    <row r="3498" spans="1:9" x14ac:dyDescent="0.55000000000000004">
      <c r="A3498">
        <v>5</v>
      </c>
      <c r="B3498">
        <v>434</v>
      </c>
      <c r="C3498" t="s">
        <v>716</v>
      </c>
      <c r="D3498" t="s">
        <v>5956</v>
      </c>
      <c r="E3498" t="s">
        <v>5957</v>
      </c>
      <c r="F3498" t="s">
        <v>5948</v>
      </c>
      <c r="G3498" t="s">
        <v>526</v>
      </c>
      <c r="H3498" s="67">
        <v>46174</v>
      </c>
      <c r="I3498" s="68">
        <v>0.21747685185185189</v>
      </c>
    </row>
    <row r="3499" spans="1:9" x14ac:dyDescent="0.55000000000000004">
      <c r="A3499">
        <v>5</v>
      </c>
      <c r="B3499">
        <v>435</v>
      </c>
      <c r="C3499" t="s">
        <v>665</v>
      </c>
      <c r="D3499" t="s">
        <v>5958</v>
      </c>
      <c r="E3499" t="s">
        <v>5959</v>
      </c>
      <c r="F3499" t="s">
        <v>5960</v>
      </c>
      <c r="G3499" t="s">
        <v>526</v>
      </c>
      <c r="H3499" s="67">
        <v>46174</v>
      </c>
      <c r="I3499" s="68">
        <v>0.2174884259259259</v>
      </c>
    </row>
    <row r="3500" spans="1:9" x14ac:dyDescent="0.55000000000000004">
      <c r="A3500">
        <v>5</v>
      </c>
      <c r="B3500">
        <v>436</v>
      </c>
      <c r="C3500" t="s">
        <v>665</v>
      </c>
      <c r="D3500" t="s">
        <v>5961</v>
      </c>
      <c r="E3500" t="s">
        <v>5927</v>
      </c>
      <c r="F3500" t="s">
        <v>5928</v>
      </c>
      <c r="G3500" t="s">
        <v>526</v>
      </c>
      <c r="H3500" s="67">
        <v>46174</v>
      </c>
      <c r="I3500" s="68">
        <v>0.2175</v>
      </c>
    </row>
    <row r="3501" spans="1:9" x14ac:dyDescent="0.55000000000000004">
      <c r="A3501">
        <v>5</v>
      </c>
      <c r="B3501">
        <v>437</v>
      </c>
      <c r="C3501" t="s">
        <v>665</v>
      </c>
      <c r="D3501" t="s">
        <v>5962</v>
      </c>
      <c r="E3501" t="s">
        <v>5950</v>
      </c>
      <c r="F3501" t="s">
        <v>5855</v>
      </c>
      <c r="G3501" t="s">
        <v>526</v>
      </c>
      <c r="H3501" s="67">
        <v>46174</v>
      </c>
      <c r="I3501" s="68">
        <v>0.21751157407407409</v>
      </c>
    </row>
    <row r="3502" spans="1:9" x14ac:dyDescent="0.55000000000000004">
      <c r="A3502">
        <v>5</v>
      </c>
      <c r="B3502">
        <v>438</v>
      </c>
      <c r="C3502" t="s">
        <v>1257</v>
      </c>
      <c r="D3502" t="s">
        <v>5963</v>
      </c>
      <c r="E3502" t="s">
        <v>5860</v>
      </c>
      <c r="F3502" t="s">
        <v>5964</v>
      </c>
      <c r="G3502" t="s">
        <v>526</v>
      </c>
      <c r="H3502" s="67">
        <v>46174</v>
      </c>
      <c r="I3502" s="68">
        <v>0.21752314814814819</v>
      </c>
    </row>
    <row r="3503" spans="1:9" x14ac:dyDescent="0.55000000000000004">
      <c r="A3503">
        <v>5</v>
      </c>
      <c r="B3503">
        <v>439</v>
      </c>
      <c r="C3503" t="s">
        <v>665</v>
      </c>
      <c r="D3503" t="s">
        <v>5965</v>
      </c>
      <c r="E3503" t="s">
        <v>5866</v>
      </c>
      <c r="F3503" t="s">
        <v>5870</v>
      </c>
      <c r="G3503" t="s">
        <v>526</v>
      </c>
      <c r="H3503" s="67">
        <v>46174</v>
      </c>
      <c r="I3503" s="68">
        <v>0.2175347222222222</v>
      </c>
    </row>
    <row r="3504" spans="1:9" x14ac:dyDescent="0.55000000000000004">
      <c r="A3504">
        <v>5</v>
      </c>
      <c r="B3504">
        <v>440</v>
      </c>
      <c r="C3504" t="s">
        <v>716</v>
      </c>
      <c r="D3504" t="s">
        <v>5966</v>
      </c>
      <c r="E3504" t="s">
        <v>5851</v>
      </c>
      <c r="F3504" t="s">
        <v>5852</v>
      </c>
      <c r="G3504" t="s">
        <v>526</v>
      </c>
      <c r="H3504" s="67">
        <v>46174</v>
      </c>
      <c r="I3504" s="68">
        <v>0.21754629629629629</v>
      </c>
    </row>
    <row r="3505" spans="1:9" x14ac:dyDescent="0.55000000000000004">
      <c r="A3505">
        <v>5</v>
      </c>
      <c r="B3505">
        <v>441</v>
      </c>
      <c r="C3505" t="s">
        <v>665</v>
      </c>
      <c r="D3505" t="s">
        <v>5967</v>
      </c>
      <c r="E3505" t="s">
        <v>5851</v>
      </c>
      <c r="F3505" t="s">
        <v>5968</v>
      </c>
      <c r="G3505" t="s">
        <v>526</v>
      </c>
      <c r="H3505" s="67">
        <v>46174</v>
      </c>
      <c r="I3505" s="68">
        <v>0.21755787037037039</v>
      </c>
    </row>
    <row r="3506" spans="1:9" x14ac:dyDescent="0.55000000000000004">
      <c r="A3506">
        <v>5</v>
      </c>
      <c r="B3506">
        <v>442</v>
      </c>
      <c r="C3506" t="s">
        <v>665</v>
      </c>
      <c r="D3506" t="s">
        <v>5969</v>
      </c>
      <c r="E3506" t="s">
        <v>5869</v>
      </c>
      <c r="F3506" t="s">
        <v>5970</v>
      </c>
      <c r="G3506" t="s">
        <v>526</v>
      </c>
      <c r="H3506" s="67">
        <v>46174</v>
      </c>
      <c r="I3506" s="68">
        <v>0.21756944444444451</v>
      </c>
    </row>
    <row r="3507" spans="1:9" x14ac:dyDescent="0.55000000000000004">
      <c r="A3507">
        <v>5</v>
      </c>
      <c r="B3507">
        <v>443</v>
      </c>
      <c r="C3507" t="s">
        <v>716</v>
      </c>
      <c r="D3507" t="s">
        <v>5971</v>
      </c>
      <c r="E3507" t="s">
        <v>5851</v>
      </c>
      <c r="F3507" t="s">
        <v>5849</v>
      </c>
      <c r="G3507" t="s">
        <v>526</v>
      </c>
      <c r="H3507" s="67">
        <v>46174</v>
      </c>
      <c r="I3507" s="68">
        <v>0.21758101851851849</v>
      </c>
    </row>
    <row r="3508" spans="1:9" x14ac:dyDescent="0.55000000000000004">
      <c r="A3508">
        <v>5</v>
      </c>
      <c r="B3508">
        <v>444</v>
      </c>
      <c r="C3508" t="s">
        <v>716</v>
      </c>
      <c r="D3508" t="s">
        <v>5972</v>
      </c>
      <c r="E3508" t="s">
        <v>5866</v>
      </c>
      <c r="F3508" t="s">
        <v>5955</v>
      </c>
      <c r="G3508" t="s">
        <v>526</v>
      </c>
      <c r="H3508" s="67">
        <v>46174</v>
      </c>
      <c r="I3508" s="68">
        <v>0.21759259259259259</v>
      </c>
    </row>
    <row r="3509" spans="1:9" x14ac:dyDescent="0.55000000000000004">
      <c r="A3509">
        <v>5</v>
      </c>
      <c r="B3509">
        <v>445</v>
      </c>
      <c r="C3509" t="s">
        <v>1257</v>
      </c>
      <c r="D3509" t="s">
        <v>5973</v>
      </c>
      <c r="E3509" t="s">
        <v>5957</v>
      </c>
      <c r="F3509" t="s">
        <v>5974</v>
      </c>
      <c r="G3509" t="s">
        <v>526</v>
      </c>
      <c r="H3509" s="67">
        <v>46174</v>
      </c>
      <c r="I3509" s="68">
        <v>0.21760416666666671</v>
      </c>
    </row>
    <row r="3510" spans="1:9" x14ac:dyDescent="0.55000000000000004">
      <c r="A3510">
        <v>5</v>
      </c>
      <c r="B3510">
        <v>446</v>
      </c>
      <c r="C3510" t="s">
        <v>716</v>
      </c>
      <c r="D3510" t="s">
        <v>5975</v>
      </c>
      <c r="E3510" t="s">
        <v>5941</v>
      </c>
      <c r="F3510" t="s">
        <v>5944</v>
      </c>
      <c r="G3510" t="s">
        <v>526</v>
      </c>
      <c r="H3510" s="67">
        <v>46174</v>
      </c>
      <c r="I3510" s="68">
        <v>0.21761574074074069</v>
      </c>
    </row>
    <row r="3511" spans="1:9" x14ac:dyDescent="0.55000000000000004">
      <c r="A3511">
        <v>5</v>
      </c>
      <c r="B3511">
        <v>447</v>
      </c>
      <c r="C3511" t="s">
        <v>665</v>
      </c>
      <c r="D3511" t="s">
        <v>5976</v>
      </c>
      <c r="E3511" t="s">
        <v>5866</v>
      </c>
      <c r="F3511" t="s">
        <v>5964</v>
      </c>
      <c r="G3511" t="s">
        <v>526</v>
      </c>
      <c r="H3511" s="67">
        <v>46174</v>
      </c>
      <c r="I3511" s="68">
        <v>0.21762731481481479</v>
      </c>
    </row>
    <row r="3512" spans="1:9" x14ac:dyDescent="0.55000000000000004">
      <c r="A3512">
        <v>5</v>
      </c>
      <c r="B3512">
        <v>448</v>
      </c>
      <c r="C3512" t="s">
        <v>716</v>
      </c>
      <c r="D3512" t="s">
        <v>5977</v>
      </c>
      <c r="E3512" t="s">
        <v>5851</v>
      </c>
      <c r="F3512" t="s">
        <v>5978</v>
      </c>
      <c r="G3512" t="s">
        <v>526</v>
      </c>
      <c r="H3512" s="67">
        <v>46174</v>
      </c>
      <c r="I3512" s="68">
        <v>0.21763888888888891</v>
      </c>
    </row>
    <row r="3513" spans="1:9" x14ac:dyDescent="0.55000000000000004">
      <c r="A3513">
        <v>5</v>
      </c>
      <c r="B3513">
        <v>449</v>
      </c>
      <c r="C3513" t="s">
        <v>665</v>
      </c>
      <c r="D3513" t="s">
        <v>5979</v>
      </c>
      <c r="E3513" t="s">
        <v>5953</v>
      </c>
      <c r="F3513" t="s">
        <v>5864</v>
      </c>
      <c r="G3513" t="s">
        <v>526</v>
      </c>
      <c r="H3513" s="67">
        <v>46174</v>
      </c>
      <c r="I3513" s="68">
        <v>0.217650462962963</v>
      </c>
    </row>
    <row r="3514" spans="1:9" x14ac:dyDescent="0.55000000000000004">
      <c r="A3514">
        <v>5</v>
      </c>
      <c r="B3514">
        <v>450</v>
      </c>
      <c r="C3514" t="s">
        <v>665</v>
      </c>
      <c r="D3514" t="s">
        <v>5952</v>
      </c>
      <c r="E3514" t="s">
        <v>5953</v>
      </c>
      <c r="F3514" t="s">
        <v>5928</v>
      </c>
      <c r="G3514" t="s">
        <v>526</v>
      </c>
      <c r="H3514" s="67">
        <v>46174</v>
      </c>
      <c r="I3514" s="68">
        <v>0.21766203703703699</v>
      </c>
    </row>
    <row r="3515" spans="1:9" x14ac:dyDescent="0.55000000000000004">
      <c r="A3515">
        <v>5</v>
      </c>
      <c r="B3515">
        <v>451</v>
      </c>
      <c r="C3515" t="s">
        <v>716</v>
      </c>
      <c r="D3515" t="s">
        <v>5845</v>
      </c>
      <c r="E3515" t="s">
        <v>5846</v>
      </c>
      <c r="F3515" t="s">
        <v>5847</v>
      </c>
      <c r="G3515" t="s">
        <v>526</v>
      </c>
      <c r="H3515" s="67">
        <v>46174</v>
      </c>
      <c r="I3515" s="68">
        <v>0.21767361111111111</v>
      </c>
    </row>
    <row r="3516" spans="1:9" x14ac:dyDescent="0.55000000000000004">
      <c r="A3516">
        <v>5</v>
      </c>
      <c r="B3516">
        <v>452</v>
      </c>
      <c r="C3516" t="s">
        <v>1048</v>
      </c>
      <c r="D3516" t="s">
        <v>5980</v>
      </c>
      <c r="E3516" t="s">
        <v>5981</v>
      </c>
      <c r="F3516" t="s">
        <v>4344</v>
      </c>
      <c r="G3516" t="s">
        <v>3399</v>
      </c>
      <c r="H3516" s="67">
        <v>46174</v>
      </c>
      <c r="I3516" s="68">
        <v>0.2176851851851852</v>
      </c>
    </row>
    <row r="3517" spans="1:9" x14ac:dyDescent="0.55000000000000004">
      <c r="A3517">
        <v>5</v>
      </c>
      <c r="B3517">
        <v>453</v>
      </c>
      <c r="C3517" t="s">
        <v>4631</v>
      </c>
      <c r="D3517" t="s">
        <v>3266</v>
      </c>
      <c r="E3517" t="s">
        <v>5982</v>
      </c>
      <c r="F3517" t="s">
        <v>5983</v>
      </c>
      <c r="G3517" t="s">
        <v>1543</v>
      </c>
      <c r="H3517" s="67">
        <v>46174</v>
      </c>
      <c r="I3517" s="68">
        <v>0.2176967592592593</v>
      </c>
    </row>
    <row r="3518" spans="1:9" x14ac:dyDescent="0.55000000000000004">
      <c r="A3518">
        <v>5</v>
      </c>
      <c r="B3518">
        <v>454</v>
      </c>
      <c r="C3518" t="s">
        <v>1183</v>
      </c>
      <c r="D3518" t="s">
        <v>3754</v>
      </c>
      <c r="E3518" t="s">
        <v>5984</v>
      </c>
      <c r="F3518" t="s">
        <v>5985</v>
      </c>
      <c r="G3518" t="s">
        <v>2239</v>
      </c>
      <c r="H3518" s="67">
        <v>46174</v>
      </c>
      <c r="I3518" s="68">
        <v>0.21770833333333331</v>
      </c>
    </row>
    <row r="3519" spans="1:9" x14ac:dyDescent="0.55000000000000004">
      <c r="A3519">
        <v>5</v>
      </c>
      <c r="B3519">
        <v>455</v>
      </c>
      <c r="C3519" t="s">
        <v>1645</v>
      </c>
      <c r="D3519" t="s">
        <v>5986</v>
      </c>
      <c r="E3519" t="s">
        <v>5987</v>
      </c>
      <c r="F3519" t="s">
        <v>5988</v>
      </c>
      <c r="G3519" t="s">
        <v>3406</v>
      </c>
      <c r="H3519" s="67">
        <v>46174</v>
      </c>
      <c r="I3519" s="68">
        <v>0.2177199074074074</v>
      </c>
    </row>
    <row r="3520" spans="1:9" x14ac:dyDescent="0.55000000000000004">
      <c r="A3520">
        <v>5</v>
      </c>
      <c r="B3520">
        <v>456</v>
      </c>
      <c r="C3520" t="s">
        <v>1257</v>
      </c>
      <c r="D3520" t="s">
        <v>3688</v>
      </c>
      <c r="E3520" t="s">
        <v>2668</v>
      </c>
      <c r="F3520" t="s">
        <v>5989</v>
      </c>
      <c r="G3520" t="s">
        <v>526</v>
      </c>
      <c r="H3520" s="67">
        <v>46174</v>
      </c>
      <c r="I3520" s="68">
        <v>0.2177314814814815</v>
      </c>
    </row>
    <row r="3521" spans="1:9" x14ac:dyDescent="0.55000000000000004">
      <c r="A3521">
        <v>5</v>
      </c>
      <c r="B3521">
        <v>457</v>
      </c>
      <c r="C3521" t="s">
        <v>1175</v>
      </c>
      <c r="D3521" t="s">
        <v>5990</v>
      </c>
      <c r="E3521" t="s">
        <v>5991</v>
      </c>
      <c r="F3521" t="s">
        <v>5992</v>
      </c>
      <c r="G3521" t="s">
        <v>4820</v>
      </c>
      <c r="H3521" s="67">
        <v>46174</v>
      </c>
      <c r="I3521" s="68">
        <v>0.21774305555555559</v>
      </c>
    </row>
    <row r="3522" spans="1:9" x14ac:dyDescent="0.55000000000000004">
      <c r="A3522">
        <v>5</v>
      </c>
      <c r="B3522">
        <v>458</v>
      </c>
      <c r="C3522" t="s">
        <v>1982</v>
      </c>
      <c r="D3522" t="s">
        <v>5993</v>
      </c>
      <c r="E3522" t="s">
        <v>5994</v>
      </c>
      <c r="F3522" t="s">
        <v>1622</v>
      </c>
      <c r="G3522" t="s">
        <v>3190</v>
      </c>
      <c r="H3522" s="67">
        <v>46174</v>
      </c>
      <c r="I3522" s="68">
        <v>0.2177546296296296</v>
      </c>
    </row>
    <row r="3523" spans="1:9" x14ac:dyDescent="0.55000000000000004">
      <c r="A3523">
        <v>5</v>
      </c>
      <c r="B3523">
        <v>459</v>
      </c>
      <c r="C3523" t="s">
        <v>3171</v>
      </c>
      <c r="D3523" t="s">
        <v>5995</v>
      </c>
      <c r="E3523" t="s">
        <v>5996</v>
      </c>
      <c r="F3523" t="s">
        <v>2864</v>
      </c>
      <c r="G3523" t="s">
        <v>1340</v>
      </c>
      <c r="H3523" s="67">
        <v>46174</v>
      </c>
      <c r="I3523" s="68">
        <v>0.2177662037037037</v>
      </c>
    </row>
    <row r="3524" spans="1:9" x14ac:dyDescent="0.55000000000000004">
      <c r="A3524">
        <v>5</v>
      </c>
      <c r="B3524">
        <v>460</v>
      </c>
      <c r="C3524" t="s">
        <v>665</v>
      </c>
      <c r="D3524" t="s">
        <v>5997</v>
      </c>
      <c r="E3524" t="s">
        <v>2736</v>
      </c>
      <c r="F3524" t="s">
        <v>3685</v>
      </c>
      <c r="G3524" t="s">
        <v>526</v>
      </c>
      <c r="H3524" s="67">
        <v>46174</v>
      </c>
      <c r="I3524" s="68">
        <v>0.21777777777777779</v>
      </c>
    </row>
    <row r="3525" spans="1:9" x14ac:dyDescent="0.55000000000000004">
      <c r="A3525">
        <v>5</v>
      </c>
      <c r="B3525">
        <v>461</v>
      </c>
      <c r="C3525" t="s">
        <v>1982</v>
      </c>
      <c r="D3525" t="s">
        <v>5998</v>
      </c>
      <c r="E3525" t="s">
        <v>5743</v>
      </c>
      <c r="F3525" t="s">
        <v>5999</v>
      </c>
      <c r="G3525" t="s">
        <v>2252</v>
      </c>
      <c r="H3525" s="67">
        <v>46174</v>
      </c>
      <c r="I3525" s="68">
        <v>0.21778935185185189</v>
      </c>
    </row>
    <row r="3526" spans="1:9" x14ac:dyDescent="0.55000000000000004">
      <c r="A3526">
        <v>5</v>
      </c>
      <c r="B3526">
        <v>462</v>
      </c>
      <c r="C3526" t="s">
        <v>1982</v>
      </c>
      <c r="D3526" t="s">
        <v>6000</v>
      </c>
      <c r="E3526" t="s">
        <v>5996</v>
      </c>
      <c r="F3526" t="s">
        <v>829</v>
      </c>
      <c r="G3526" t="s">
        <v>6001</v>
      </c>
      <c r="H3526" s="67">
        <v>46174</v>
      </c>
      <c r="I3526" s="68">
        <v>0.2178009259259259</v>
      </c>
    </row>
    <row r="3527" spans="1:9" x14ac:dyDescent="0.55000000000000004">
      <c r="A3527">
        <v>5</v>
      </c>
      <c r="B3527">
        <v>463</v>
      </c>
      <c r="C3527" t="s">
        <v>1645</v>
      </c>
      <c r="D3527" t="s">
        <v>6000</v>
      </c>
      <c r="E3527" t="s">
        <v>5746</v>
      </c>
      <c r="F3527" t="s">
        <v>6002</v>
      </c>
      <c r="G3527" t="s">
        <v>4365</v>
      </c>
      <c r="H3527" s="67">
        <v>46174</v>
      </c>
      <c r="I3527" s="68">
        <v>0.21781249999999999</v>
      </c>
    </row>
    <row r="3528" spans="1:9" x14ac:dyDescent="0.55000000000000004">
      <c r="A3528">
        <v>5</v>
      </c>
      <c r="B3528">
        <v>464</v>
      </c>
      <c r="C3528" t="s">
        <v>1645</v>
      </c>
      <c r="D3528" t="s">
        <v>6003</v>
      </c>
      <c r="E3528" t="s">
        <v>6004</v>
      </c>
      <c r="F3528" t="s">
        <v>2864</v>
      </c>
      <c r="G3528" t="s">
        <v>1245</v>
      </c>
      <c r="H3528" s="67">
        <v>46174</v>
      </c>
      <c r="I3528" s="68">
        <v>0.21782407407407409</v>
      </c>
    </row>
    <row r="3529" spans="1:9" x14ac:dyDescent="0.55000000000000004">
      <c r="A3529">
        <v>5</v>
      </c>
      <c r="B3529">
        <v>465</v>
      </c>
      <c r="C3529" t="s">
        <v>849</v>
      </c>
      <c r="D3529" t="s">
        <v>6005</v>
      </c>
      <c r="E3529" t="s">
        <v>6006</v>
      </c>
      <c r="F3529" t="s">
        <v>3415</v>
      </c>
      <c r="G3529" t="s">
        <v>719</v>
      </c>
      <c r="H3529" s="67">
        <v>46174</v>
      </c>
      <c r="I3529" s="68">
        <v>0.21783564814814821</v>
      </c>
    </row>
    <row r="3530" spans="1:9" x14ac:dyDescent="0.55000000000000004">
      <c r="A3530">
        <v>5</v>
      </c>
      <c r="B3530">
        <v>466</v>
      </c>
      <c r="C3530" t="s">
        <v>1982</v>
      </c>
      <c r="D3530" t="s">
        <v>5998</v>
      </c>
      <c r="E3530" t="s">
        <v>5743</v>
      </c>
      <c r="F3530" t="s">
        <v>5999</v>
      </c>
      <c r="G3530" t="s">
        <v>6001</v>
      </c>
      <c r="H3530" s="67">
        <v>46174</v>
      </c>
      <c r="I3530" s="68">
        <v>0.21784722222222219</v>
      </c>
    </row>
    <row r="3531" spans="1:9" x14ac:dyDescent="0.55000000000000004">
      <c r="A3531">
        <v>5</v>
      </c>
      <c r="B3531">
        <v>467</v>
      </c>
      <c r="C3531" t="s">
        <v>3174</v>
      </c>
      <c r="D3531" t="s">
        <v>6007</v>
      </c>
      <c r="E3531" t="s">
        <v>6008</v>
      </c>
      <c r="F3531" t="s">
        <v>6009</v>
      </c>
      <c r="G3531" t="s">
        <v>6010</v>
      </c>
      <c r="H3531" s="67">
        <v>46174</v>
      </c>
      <c r="I3531" s="68">
        <v>0.21785879629629629</v>
      </c>
    </row>
    <row r="3532" spans="1:9" x14ac:dyDescent="0.55000000000000004">
      <c r="A3532">
        <v>5</v>
      </c>
      <c r="B3532">
        <v>468</v>
      </c>
      <c r="C3532" t="s">
        <v>1645</v>
      </c>
      <c r="D3532" t="s">
        <v>2030</v>
      </c>
      <c r="E3532" t="s">
        <v>6004</v>
      </c>
      <c r="F3532" t="s">
        <v>6011</v>
      </c>
      <c r="G3532" s="70">
        <v>46023</v>
      </c>
      <c r="H3532" s="67">
        <v>46174</v>
      </c>
      <c r="I3532" s="68">
        <v>0.21787037037037041</v>
      </c>
    </row>
    <row r="3533" spans="1:9" x14ac:dyDescent="0.55000000000000004">
      <c r="A3533">
        <v>5</v>
      </c>
      <c r="B3533">
        <v>469</v>
      </c>
      <c r="C3533" t="s">
        <v>3174</v>
      </c>
      <c r="D3533" t="s">
        <v>6012</v>
      </c>
      <c r="E3533" t="s">
        <v>6013</v>
      </c>
      <c r="F3533" t="s">
        <v>2861</v>
      </c>
      <c r="G3533" s="69">
        <v>46388</v>
      </c>
      <c r="H3533" s="67">
        <v>46174</v>
      </c>
      <c r="I3533" s="68">
        <v>0.21788194444444439</v>
      </c>
    </row>
    <row r="3534" spans="1:9" x14ac:dyDescent="0.55000000000000004">
      <c r="A3534">
        <v>5</v>
      </c>
      <c r="B3534">
        <v>470</v>
      </c>
      <c r="C3534" t="s">
        <v>1645</v>
      </c>
      <c r="D3534" t="s">
        <v>1591</v>
      </c>
      <c r="E3534" t="s">
        <v>6014</v>
      </c>
      <c r="F3534" t="s">
        <v>3184</v>
      </c>
      <c r="G3534" s="69">
        <v>43466</v>
      </c>
      <c r="H3534" s="67">
        <v>46174</v>
      </c>
      <c r="I3534" s="68">
        <v>0.21789351851851849</v>
      </c>
    </row>
    <row r="3535" spans="1:9" x14ac:dyDescent="0.55000000000000004">
      <c r="A3535">
        <v>5</v>
      </c>
      <c r="B3535">
        <v>471</v>
      </c>
      <c r="C3535" t="s">
        <v>1645</v>
      </c>
      <c r="D3535" t="s">
        <v>1595</v>
      </c>
      <c r="E3535" t="s">
        <v>6015</v>
      </c>
      <c r="F3535" t="s">
        <v>2854</v>
      </c>
      <c r="G3535" s="69">
        <v>20821</v>
      </c>
      <c r="H3535" s="67">
        <v>46174</v>
      </c>
      <c r="I3535" s="68">
        <v>0.21790509259259261</v>
      </c>
    </row>
    <row r="3536" spans="1:9" x14ac:dyDescent="0.55000000000000004">
      <c r="A3536">
        <v>5</v>
      </c>
      <c r="B3536">
        <v>472</v>
      </c>
      <c r="C3536" t="s">
        <v>1982</v>
      </c>
      <c r="D3536" t="s">
        <v>1591</v>
      </c>
      <c r="E3536" t="s">
        <v>5733</v>
      </c>
      <c r="F3536" t="s">
        <v>2864</v>
      </c>
      <c r="G3536" s="70">
        <v>46055</v>
      </c>
      <c r="H3536" s="67">
        <v>46174</v>
      </c>
      <c r="I3536" s="68">
        <v>0.2179166666666667</v>
      </c>
    </row>
    <row r="3537" spans="1:9" x14ac:dyDescent="0.55000000000000004">
      <c r="A3537">
        <v>5</v>
      </c>
      <c r="B3537">
        <v>473</v>
      </c>
      <c r="C3537" t="s">
        <v>3174</v>
      </c>
      <c r="D3537" t="s">
        <v>2020</v>
      </c>
      <c r="E3537" t="s">
        <v>5733</v>
      </c>
      <c r="F3537" t="s">
        <v>3185</v>
      </c>
      <c r="G3537" s="69">
        <v>15008</v>
      </c>
      <c r="H3537" s="67">
        <v>46174</v>
      </c>
      <c r="I3537" s="68">
        <v>0.21792824074074069</v>
      </c>
    </row>
    <row r="3538" spans="1:9" x14ac:dyDescent="0.55000000000000004">
      <c r="A3538">
        <v>5</v>
      </c>
      <c r="B3538">
        <v>474</v>
      </c>
      <c r="C3538" t="s">
        <v>1645</v>
      </c>
      <c r="D3538" t="s">
        <v>1607</v>
      </c>
      <c r="E3538" t="s">
        <v>2828</v>
      </c>
      <c r="F3538" t="s">
        <v>3185</v>
      </c>
      <c r="G3538" s="69">
        <v>31809</v>
      </c>
      <c r="H3538" s="67">
        <v>46174</v>
      </c>
      <c r="I3538" s="68">
        <v>0.21793981481481481</v>
      </c>
    </row>
    <row r="3539" spans="1:9" x14ac:dyDescent="0.55000000000000004">
      <c r="A3539">
        <v>5</v>
      </c>
      <c r="B3539">
        <v>475</v>
      </c>
      <c r="C3539" t="s">
        <v>1982</v>
      </c>
      <c r="D3539" t="s">
        <v>6016</v>
      </c>
      <c r="E3539" t="s">
        <v>6017</v>
      </c>
      <c r="F3539" t="s">
        <v>2861</v>
      </c>
      <c r="G3539" s="69">
        <v>43160</v>
      </c>
      <c r="H3539" s="67">
        <v>46174</v>
      </c>
      <c r="I3539" s="68">
        <v>0.2179513888888889</v>
      </c>
    </row>
    <row r="3540" spans="1:9" x14ac:dyDescent="0.55000000000000004">
      <c r="A3540">
        <v>5</v>
      </c>
      <c r="B3540">
        <v>476</v>
      </c>
      <c r="C3540" t="s">
        <v>1982</v>
      </c>
      <c r="D3540" t="s">
        <v>6016</v>
      </c>
      <c r="E3540" t="s">
        <v>6018</v>
      </c>
      <c r="F3540" t="s">
        <v>2864</v>
      </c>
      <c r="G3540" s="69">
        <v>13575</v>
      </c>
      <c r="H3540" s="67">
        <v>46174</v>
      </c>
      <c r="I3540" s="68">
        <v>0.217962962962963</v>
      </c>
    </row>
    <row r="3541" spans="1:9" x14ac:dyDescent="0.55000000000000004">
      <c r="A3541">
        <v>5</v>
      </c>
      <c r="B3541">
        <v>477</v>
      </c>
      <c r="C3541" t="s">
        <v>1982</v>
      </c>
      <c r="D3541" t="s">
        <v>1607</v>
      </c>
      <c r="E3541" t="s">
        <v>6017</v>
      </c>
      <c r="F3541" t="s">
        <v>2859</v>
      </c>
      <c r="G3541" s="69">
        <v>24532</v>
      </c>
      <c r="H3541" s="67">
        <v>46174</v>
      </c>
      <c r="I3541" s="68">
        <v>0.21797453703703701</v>
      </c>
    </row>
    <row r="3542" spans="1:9" x14ac:dyDescent="0.55000000000000004">
      <c r="A3542">
        <v>5</v>
      </c>
      <c r="B3542">
        <v>478</v>
      </c>
      <c r="C3542" t="s">
        <v>3174</v>
      </c>
      <c r="D3542" t="s">
        <v>1607</v>
      </c>
      <c r="E3542" t="s">
        <v>6019</v>
      </c>
      <c r="F3542" t="s">
        <v>2861</v>
      </c>
      <c r="G3542" s="69">
        <v>41730</v>
      </c>
      <c r="H3542" s="67">
        <v>46174</v>
      </c>
      <c r="I3542" s="68">
        <v>0.2179861111111111</v>
      </c>
    </row>
    <row r="3543" spans="1:9" x14ac:dyDescent="0.55000000000000004">
      <c r="A3543">
        <v>5</v>
      </c>
      <c r="B3543">
        <v>479</v>
      </c>
      <c r="C3543" t="s">
        <v>3174</v>
      </c>
      <c r="D3543" t="s">
        <v>2042</v>
      </c>
      <c r="E3543" t="s">
        <v>6017</v>
      </c>
      <c r="F3543" t="s">
        <v>2864</v>
      </c>
      <c r="G3543" s="69">
        <v>25659</v>
      </c>
      <c r="H3543" s="67">
        <v>46174</v>
      </c>
      <c r="I3543" s="68">
        <v>0.2179976851851852</v>
      </c>
    </row>
    <row r="3544" spans="1:9" x14ac:dyDescent="0.55000000000000004">
      <c r="A3544">
        <v>5</v>
      </c>
      <c r="B3544">
        <v>480</v>
      </c>
      <c r="C3544" t="s">
        <v>1982</v>
      </c>
      <c r="D3544" t="s">
        <v>4390</v>
      </c>
      <c r="E3544" t="s">
        <v>6020</v>
      </c>
      <c r="F3544" t="s">
        <v>2854</v>
      </c>
      <c r="G3544" s="69">
        <v>45413</v>
      </c>
      <c r="H3544" s="67">
        <v>46174</v>
      </c>
      <c r="I3544" s="68">
        <v>0.21800925925925929</v>
      </c>
    </row>
    <row r="3545" spans="1:9" x14ac:dyDescent="0.55000000000000004">
      <c r="A3545">
        <v>5</v>
      </c>
      <c r="B3545">
        <v>481</v>
      </c>
      <c r="C3545" t="s">
        <v>3174</v>
      </c>
      <c r="D3545" t="s">
        <v>6021</v>
      </c>
      <c r="E3545" t="s">
        <v>6022</v>
      </c>
      <c r="F3545" t="s">
        <v>2848</v>
      </c>
      <c r="G3545" s="69">
        <v>16558</v>
      </c>
      <c r="H3545" s="67">
        <v>46174</v>
      </c>
      <c r="I3545" s="68">
        <v>0.2180208333333333</v>
      </c>
    </row>
    <row r="3546" spans="1:9" x14ac:dyDescent="0.55000000000000004">
      <c r="A3546">
        <v>5</v>
      </c>
      <c r="B3546">
        <v>482</v>
      </c>
      <c r="C3546" t="s">
        <v>3174</v>
      </c>
      <c r="D3546" t="s">
        <v>6023</v>
      </c>
      <c r="E3546" t="s">
        <v>6024</v>
      </c>
      <c r="F3546" t="s">
        <v>2845</v>
      </c>
      <c r="G3546" s="69">
        <v>16193</v>
      </c>
      <c r="H3546" s="67">
        <v>46174</v>
      </c>
      <c r="I3546" s="68">
        <v>0.2180324074074074</v>
      </c>
    </row>
    <row r="3547" spans="1:9" x14ac:dyDescent="0.55000000000000004">
      <c r="A3547">
        <v>5</v>
      </c>
      <c r="B3547">
        <v>483</v>
      </c>
      <c r="C3547" t="s">
        <v>1982</v>
      </c>
      <c r="D3547" t="s">
        <v>6025</v>
      </c>
      <c r="E3547" t="s">
        <v>2304</v>
      </c>
      <c r="F3547" t="s">
        <v>3184</v>
      </c>
      <c r="G3547" s="69">
        <v>22767</v>
      </c>
      <c r="H3547" s="67">
        <v>46174</v>
      </c>
      <c r="I3547" s="68">
        <v>0.21804398148148149</v>
      </c>
    </row>
    <row r="3548" spans="1:9" x14ac:dyDescent="0.55000000000000004">
      <c r="A3548">
        <v>5</v>
      </c>
      <c r="B3548">
        <v>484</v>
      </c>
      <c r="C3548" t="s">
        <v>1982</v>
      </c>
      <c r="D3548" t="s">
        <v>6026</v>
      </c>
      <c r="E3548" t="s">
        <v>6027</v>
      </c>
      <c r="F3548" t="s">
        <v>2861</v>
      </c>
      <c r="G3548" s="69">
        <v>46905</v>
      </c>
      <c r="H3548" s="67">
        <v>46174</v>
      </c>
      <c r="I3548" s="68">
        <v>0.21805555555555561</v>
      </c>
    </row>
    <row r="3549" spans="1:9" x14ac:dyDescent="0.55000000000000004">
      <c r="A3549">
        <v>5</v>
      </c>
      <c r="B3549">
        <v>485</v>
      </c>
      <c r="C3549" t="s">
        <v>1982</v>
      </c>
      <c r="D3549" t="s">
        <v>6028</v>
      </c>
      <c r="E3549" t="s">
        <v>6029</v>
      </c>
      <c r="F3549" t="s">
        <v>2859</v>
      </c>
      <c r="G3549" s="70">
        <v>46272</v>
      </c>
      <c r="H3549" s="67">
        <v>46174</v>
      </c>
      <c r="I3549" s="68">
        <v>0.2180671296296296</v>
      </c>
    </row>
    <row r="3550" spans="1:9" x14ac:dyDescent="0.55000000000000004">
      <c r="A3550">
        <v>5</v>
      </c>
      <c r="B3550">
        <v>486</v>
      </c>
      <c r="C3550" t="s">
        <v>3174</v>
      </c>
      <c r="D3550" t="s">
        <v>2015</v>
      </c>
      <c r="E3550" t="s">
        <v>6029</v>
      </c>
      <c r="F3550" t="s">
        <v>2861</v>
      </c>
      <c r="G3550" s="69">
        <v>16619</v>
      </c>
      <c r="H3550" s="67">
        <v>46174</v>
      </c>
      <c r="I3550" s="68">
        <v>0.21807870370370369</v>
      </c>
    </row>
    <row r="3551" spans="1:9" x14ac:dyDescent="0.55000000000000004">
      <c r="A3551">
        <v>5</v>
      </c>
      <c r="B3551">
        <v>487</v>
      </c>
      <c r="C3551" t="s">
        <v>3174</v>
      </c>
      <c r="D3551" t="s">
        <v>6030</v>
      </c>
      <c r="E3551" t="s">
        <v>5730</v>
      </c>
      <c r="F3551" t="s">
        <v>3184</v>
      </c>
      <c r="G3551" s="69">
        <v>14793</v>
      </c>
      <c r="H3551" s="67">
        <v>46174</v>
      </c>
      <c r="I3551" s="68">
        <v>0.21809027777777781</v>
      </c>
    </row>
    <row r="3552" spans="1:9" x14ac:dyDescent="0.55000000000000004">
      <c r="A3552">
        <v>5</v>
      </c>
      <c r="B3552">
        <v>488</v>
      </c>
      <c r="C3552" t="s">
        <v>1982</v>
      </c>
      <c r="D3552" t="s">
        <v>6031</v>
      </c>
      <c r="E3552" t="s">
        <v>2340</v>
      </c>
      <c r="F3552" t="s">
        <v>2854</v>
      </c>
      <c r="G3552" s="69">
        <v>16619</v>
      </c>
      <c r="H3552" s="67">
        <v>46174</v>
      </c>
      <c r="I3552" s="68">
        <v>0.21810185185185191</v>
      </c>
    </row>
    <row r="3553" spans="1:9" x14ac:dyDescent="0.55000000000000004">
      <c r="A3553">
        <v>5</v>
      </c>
      <c r="B3553">
        <v>489</v>
      </c>
      <c r="C3553" t="s">
        <v>1172</v>
      </c>
      <c r="D3553" t="s">
        <v>1615</v>
      </c>
      <c r="E3553" t="s">
        <v>6032</v>
      </c>
      <c r="F3553" t="s">
        <v>2864</v>
      </c>
      <c r="G3553" s="69">
        <v>33055</v>
      </c>
      <c r="H3553" s="67">
        <v>46174</v>
      </c>
      <c r="I3553" s="68">
        <v>0.21811342592592589</v>
      </c>
    </row>
    <row r="3554" spans="1:9" x14ac:dyDescent="0.55000000000000004">
      <c r="A3554">
        <v>5</v>
      </c>
      <c r="B3554">
        <v>490</v>
      </c>
      <c r="C3554" t="s">
        <v>1645</v>
      </c>
      <c r="D3554" t="s">
        <v>3404</v>
      </c>
      <c r="E3554" t="s">
        <v>5730</v>
      </c>
      <c r="F3554" t="s">
        <v>3187</v>
      </c>
      <c r="G3554" s="69">
        <v>22129</v>
      </c>
      <c r="H3554" s="67">
        <v>46174</v>
      </c>
      <c r="I3554" s="68">
        <v>0.21812500000000001</v>
      </c>
    </row>
    <row r="3555" spans="1:9" x14ac:dyDescent="0.55000000000000004">
      <c r="A3555">
        <v>5</v>
      </c>
      <c r="B3555">
        <v>491</v>
      </c>
      <c r="C3555" t="s">
        <v>3171</v>
      </c>
      <c r="D3555" t="s">
        <v>2794</v>
      </c>
      <c r="E3555" t="s">
        <v>2308</v>
      </c>
      <c r="F3555" t="s">
        <v>3411</v>
      </c>
      <c r="G3555" s="69">
        <v>42614</v>
      </c>
      <c r="H3555" s="67">
        <v>46174</v>
      </c>
      <c r="I3555" s="68">
        <v>0.21813657407407411</v>
      </c>
    </row>
    <row r="3556" spans="1:9" x14ac:dyDescent="0.55000000000000004">
      <c r="A3556">
        <v>5</v>
      </c>
      <c r="B3556">
        <v>492</v>
      </c>
      <c r="C3556" t="s">
        <v>3171</v>
      </c>
      <c r="D3556" t="s">
        <v>2832</v>
      </c>
      <c r="E3556" t="s">
        <v>2313</v>
      </c>
      <c r="F3556" t="s">
        <v>6033</v>
      </c>
      <c r="G3556" s="69">
        <v>15950</v>
      </c>
      <c r="H3556" s="67">
        <v>46174</v>
      </c>
      <c r="I3556" s="68">
        <v>0.21814814814814809</v>
      </c>
    </row>
    <row r="3557" spans="1:9" x14ac:dyDescent="0.55000000000000004">
      <c r="A3557">
        <v>5</v>
      </c>
      <c r="B3557">
        <v>493</v>
      </c>
      <c r="C3557" t="s">
        <v>1978</v>
      </c>
      <c r="D3557" t="s">
        <v>1188</v>
      </c>
      <c r="E3557" t="s">
        <v>6034</v>
      </c>
      <c r="F3557" t="s">
        <v>2869</v>
      </c>
      <c r="G3557" s="69">
        <v>19603</v>
      </c>
      <c r="H3557" s="67">
        <v>46174</v>
      </c>
      <c r="I3557" s="68">
        <v>0.21815972222222221</v>
      </c>
    </row>
    <row r="3558" spans="1:9" x14ac:dyDescent="0.55000000000000004">
      <c r="A3558">
        <v>5</v>
      </c>
      <c r="B3558">
        <v>494</v>
      </c>
      <c r="C3558" t="s">
        <v>1978</v>
      </c>
      <c r="D3558" t="s">
        <v>6035</v>
      </c>
      <c r="E3558" t="s">
        <v>6036</v>
      </c>
      <c r="F3558" t="s">
        <v>3418</v>
      </c>
      <c r="G3558" s="69">
        <v>26543</v>
      </c>
      <c r="H3558" s="67">
        <v>46174</v>
      </c>
      <c r="I3558" s="68">
        <v>0.21817129629629631</v>
      </c>
    </row>
    <row r="3559" spans="1:9" x14ac:dyDescent="0.55000000000000004">
      <c r="A3559">
        <v>5</v>
      </c>
      <c r="B3559">
        <v>495</v>
      </c>
      <c r="C3559" t="s">
        <v>6037</v>
      </c>
      <c r="D3559" t="s">
        <v>2009</v>
      </c>
      <c r="E3559" t="s">
        <v>2316</v>
      </c>
      <c r="F3559" t="s">
        <v>3673</v>
      </c>
      <c r="G3559" s="69">
        <v>45931</v>
      </c>
      <c r="H3559" s="67">
        <v>46174</v>
      </c>
      <c r="I3559" s="68">
        <v>0.2181828703703704</v>
      </c>
    </row>
    <row r="3560" spans="1:9" x14ac:dyDescent="0.55000000000000004">
      <c r="A3560">
        <v>5</v>
      </c>
      <c r="B3560">
        <v>496</v>
      </c>
      <c r="C3560" t="s">
        <v>842</v>
      </c>
      <c r="D3560" t="s">
        <v>4374</v>
      </c>
      <c r="E3560" t="s">
        <v>2333</v>
      </c>
      <c r="F3560" t="s">
        <v>2005</v>
      </c>
      <c r="G3560" s="69">
        <v>34973</v>
      </c>
      <c r="H3560" s="67">
        <v>46174</v>
      </c>
      <c r="I3560" s="68">
        <v>0.21819444444444441</v>
      </c>
    </row>
    <row r="3561" spans="1:9" x14ac:dyDescent="0.55000000000000004">
      <c r="A3561">
        <v>5</v>
      </c>
      <c r="B3561">
        <v>497</v>
      </c>
      <c r="C3561" t="s">
        <v>1563</v>
      </c>
      <c r="D3561" t="s">
        <v>2240</v>
      </c>
      <c r="E3561" t="s">
        <v>6038</v>
      </c>
      <c r="F3561" t="s">
        <v>3179</v>
      </c>
      <c r="G3561" s="69">
        <v>12724</v>
      </c>
      <c r="H3561" s="67">
        <v>46174</v>
      </c>
      <c r="I3561" s="68">
        <v>0.21820601851851851</v>
      </c>
    </row>
    <row r="3562" spans="1:9" x14ac:dyDescent="0.55000000000000004">
      <c r="A3562">
        <v>5</v>
      </c>
      <c r="B3562">
        <v>498</v>
      </c>
      <c r="C3562" t="s">
        <v>2292</v>
      </c>
      <c r="D3562" t="s">
        <v>2260</v>
      </c>
      <c r="E3562" t="s">
        <v>6039</v>
      </c>
      <c r="F3562" t="s">
        <v>3173</v>
      </c>
      <c r="G3562" s="69">
        <v>11628</v>
      </c>
      <c r="H3562" s="67">
        <v>46174</v>
      </c>
      <c r="I3562" s="68">
        <v>0.2182175925925926</v>
      </c>
    </row>
    <row r="3563" spans="1:9" x14ac:dyDescent="0.55000000000000004">
      <c r="A3563">
        <v>5</v>
      </c>
      <c r="B3563">
        <v>499</v>
      </c>
      <c r="C3563" t="s">
        <v>1161</v>
      </c>
      <c r="D3563" t="s">
        <v>6040</v>
      </c>
      <c r="E3563" t="s">
        <v>4085</v>
      </c>
      <c r="F3563" t="s">
        <v>1644</v>
      </c>
      <c r="G3563" s="69">
        <v>47423</v>
      </c>
      <c r="H3563" s="67">
        <v>46174</v>
      </c>
      <c r="I3563" s="68">
        <v>0.2182291666666667</v>
      </c>
    </row>
    <row r="3564" spans="1:9" x14ac:dyDescent="0.55000000000000004">
      <c r="A3564">
        <v>5</v>
      </c>
      <c r="B3564">
        <v>500</v>
      </c>
      <c r="C3564" t="s">
        <v>2292</v>
      </c>
      <c r="D3564" t="s">
        <v>5418</v>
      </c>
      <c r="E3564" t="s">
        <v>2350</v>
      </c>
      <c r="F3564" t="s">
        <v>1989</v>
      </c>
      <c r="G3564" s="69">
        <v>26604</v>
      </c>
      <c r="H3564" s="67">
        <v>46174</v>
      </c>
      <c r="I3564" s="68">
        <v>0.21824074074074071</v>
      </c>
    </row>
    <row r="3565" spans="1:9" x14ac:dyDescent="0.55000000000000004">
      <c r="A3565">
        <v>5</v>
      </c>
      <c r="B3565">
        <v>501</v>
      </c>
      <c r="C3565" t="s">
        <v>1970</v>
      </c>
      <c r="D3565" t="s">
        <v>3423</v>
      </c>
      <c r="E3565" t="s">
        <v>764</v>
      </c>
      <c r="F3565" t="s">
        <v>6041</v>
      </c>
      <c r="G3565" s="69">
        <v>22616</v>
      </c>
      <c r="H3565" s="67">
        <v>46174</v>
      </c>
      <c r="I3565" s="68">
        <v>0.2182523148148148</v>
      </c>
    </row>
    <row r="3566" spans="1:9" x14ac:dyDescent="0.55000000000000004">
      <c r="A3566">
        <v>5</v>
      </c>
      <c r="B3566">
        <v>502</v>
      </c>
      <c r="C3566" t="s">
        <v>1655</v>
      </c>
      <c r="D3566" t="s">
        <v>6042</v>
      </c>
      <c r="E3566" t="s">
        <v>2350</v>
      </c>
      <c r="F3566" t="s">
        <v>4616</v>
      </c>
      <c r="G3566" t="s">
        <v>6043</v>
      </c>
      <c r="H3566" s="67">
        <v>46174</v>
      </c>
      <c r="I3566" s="68">
        <v>0.2182638888888889</v>
      </c>
    </row>
    <row r="3567" spans="1:9" x14ac:dyDescent="0.55000000000000004">
      <c r="A3567">
        <v>5</v>
      </c>
      <c r="B3567">
        <v>503</v>
      </c>
      <c r="C3567" t="s">
        <v>2641</v>
      </c>
      <c r="D3567" t="s">
        <v>6044</v>
      </c>
      <c r="E3567" t="s">
        <v>2850</v>
      </c>
      <c r="F3567" t="s">
        <v>4607</v>
      </c>
      <c r="G3567" t="s">
        <v>6045</v>
      </c>
      <c r="H3567" s="67">
        <v>46174</v>
      </c>
      <c r="I3567" s="68">
        <v>0.21827546296296299</v>
      </c>
    </row>
    <row r="3568" spans="1:9" x14ac:dyDescent="0.55000000000000004">
      <c r="A3568">
        <v>5</v>
      </c>
      <c r="B3568">
        <v>504</v>
      </c>
      <c r="C3568" t="s">
        <v>857</v>
      </c>
      <c r="D3568" t="s">
        <v>6046</v>
      </c>
      <c r="E3568" t="s">
        <v>2865</v>
      </c>
      <c r="F3568" t="s">
        <v>2646</v>
      </c>
      <c r="G3568" t="s">
        <v>6047</v>
      </c>
      <c r="H3568" s="67">
        <v>46174</v>
      </c>
      <c r="I3568" s="68">
        <v>0.218287037037037</v>
      </c>
    </row>
    <row r="3569" spans="1:9" x14ac:dyDescent="0.55000000000000004">
      <c r="A3569">
        <v>5</v>
      </c>
      <c r="B3569">
        <v>505</v>
      </c>
      <c r="C3569" t="s">
        <v>6048</v>
      </c>
      <c r="D3569" t="s">
        <v>6049</v>
      </c>
      <c r="E3569" t="s">
        <v>6050</v>
      </c>
      <c r="F3569" t="s">
        <v>4585</v>
      </c>
      <c r="G3569" t="s">
        <v>6051</v>
      </c>
      <c r="H3569" s="67">
        <v>46174</v>
      </c>
      <c r="I3569" s="68">
        <v>0.2182986111111111</v>
      </c>
    </row>
    <row r="3570" spans="1:9" x14ac:dyDescent="0.55000000000000004">
      <c r="A3570">
        <v>5</v>
      </c>
      <c r="B3570">
        <v>506</v>
      </c>
      <c r="C3570" t="s">
        <v>2637</v>
      </c>
      <c r="D3570" t="s">
        <v>6052</v>
      </c>
      <c r="E3570" t="s">
        <v>6053</v>
      </c>
      <c r="F3570" t="s">
        <v>4357</v>
      </c>
      <c r="G3570" t="s">
        <v>3474</v>
      </c>
      <c r="H3570" s="67">
        <v>46174</v>
      </c>
      <c r="I3570" s="68">
        <v>0.21831018518518519</v>
      </c>
    </row>
    <row r="3571" spans="1:9" x14ac:dyDescent="0.55000000000000004">
      <c r="A3571">
        <v>5</v>
      </c>
      <c r="B3571">
        <v>507</v>
      </c>
      <c r="C3571" t="s">
        <v>1156</v>
      </c>
      <c r="D3571" t="s">
        <v>1180</v>
      </c>
      <c r="E3571" t="s">
        <v>3188</v>
      </c>
      <c r="F3571" t="s">
        <v>4694</v>
      </c>
      <c r="G3571" t="s">
        <v>2942</v>
      </c>
      <c r="H3571" s="67">
        <v>46174</v>
      </c>
      <c r="I3571" s="68">
        <v>0.21832175925925931</v>
      </c>
    </row>
    <row r="3572" spans="1:9" x14ac:dyDescent="0.55000000000000004">
      <c r="A3572">
        <v>5</v>
      </c>
      <c r="B3572">
        <v>508</v>
      </c>
      <c r="C3572" t="s">
        <v>4139</v>
      </c>
      <c r="D3572" t="s">
        <v>6054</v>
      </c>
      <c r="E3572" t="s">
        <v>2863</v>
      </c>
      <c r="F3572" t="s">
        <v>2341</v>
      </c>
      <c r="G3572" t="s">
        <v>6055</v>
      </c>
      <c r="H3572" s="67">
        <v>46174</v>
      </c>
      <c r="I3572" s="68">
        <v>0.2183333333333333</v>
      </c>
    </row>
    <row r="3573" spans="1:9" x14ac:dyDescent="0.55000000000000004">
      <c r="A3573">
        <v>5</v>
      </c>
      <c r="B3573">
        <v>509</v>
      </c>
      <c r="C3573" t="s">
        <v>1968</v>
      </c>
      <c r="D3573" t="s">
        <v>6056</v>
      </c>
      <c r="E3573" t="s">
        <v>2863</v>
      </c>
      <c r="F3573" t="s">
        <v>6057</v>
      </c>
      <c r="G3573" t="s">
        <v>6058</v>
      </c>
      <c r="H3573" s="67">
        <v>46174</v>
      </c>
      <c r="I3573" s="68">
        <v>0.21834490740740739</v>
      </c>
    </row>
    <row r="3574" spans="1:9" x14ac:dyDescent="0.55000000000000004">
      <c r="A3574">
        <v>5</v>
      </c>
      <c r="B3574">
        <v>510</v>
      </c>
      <c r="C3574" t="s">
        <v>5279</v>
      </c>
      <c r="D3574" t="s">
        <v>5130</v>
      </c>
      <c r="E3574" t="s">
        <v>798</v>
      </c>
      <c r="F3574" t="s">
        <v>1977</v>
      </c>
      <c r="G3574" t="s">
        <v>6058</v>
      </c>
      <c r="H3574" s="67">
        <v>46174</v>
      </c>
      <c r="I3574" s="68">
        <v>0.21835648148148151</v>
      </c>
    </row>
    <row r="3575" spans="1:9" x14ac:dyDescent="0.55000000000000004">
      <c r="A3575">
        <v>5</v>
      </c>
      <c r="B3575">
        <v>511</v>
      </c>
      <c r="C3575" t="s">
        <v>2918</v>
      </c>
      <c r="D3575" t="s">
        <v>6059</v>
      </c>
      <c r="E3575" t="s">
        <v>1226</v>
      </c>
      <c r="F3575" t="s">
        <v>1171</v>
      </c>
      <c r="G3575" t="s">
        <v>6060</v>
      </c>
      <c r="H3575" s="67">
        <v>46174</v>
      </c>
      <c r="I3575" s="68">
        <v>0.21836805555555561</v>
      </c>
    </row>
    <row r="3576" spans="1:9" x14ac:dyDescent="0.55000000000000004">
      <c r="A3576">
        <v>5</v>
      </c>
      <c r="B3576">
        <v>512</v>
      </c>
      <c r="C3576" t="s">
        <v>5279</v>
      </c>
      <c r="D3576" t="s">
        <v>6061</v>
      </c>
      <c r="E3576" t="s">
        <v>6062</v>
      </c>
      <c r="F3576" t="s">
        <v>4135</v>
      </c>
      <c r="G3576" t="s">
        <v>6063</v>
      </c>
      <c r="H3576" s="67">
        <v>46174</v>
      </c>
      <c r="I3576" s="68">
        <v>0.21837962962962959</v>
      </c>
    </row>
    <row r="3577" spans="1:9" x14ac:dyDescent="0.55000000000000004">
      <c r="A3577">
        <v>5</v>
      </c>
      <c r="B3577">
        <v>513</v>
      </c>
      <c r="C3577" t="s">
        <v>2918</v>
      </c>
      <c r="D3577" t="s">
        <v>6064</v>
      </c>
      <c r="E3577" t="s">
        <v>821</v>
      </c>
      <c r="F3577" t="s">
        <v>856</v>
      </c>
      <c r="G3577" t="s">
        <v>6065</v>
      </c>
      <c r="H3577" s="67">
        <v>46174</v>
      </c>
      <c r="I3577" s="68">
        <v>0.21839120370370371</v>
      </c>
    </row>
    <row r="3578" spans="1:9" x14ac:dyDescent="0.55000000000000004">
      <c r="A3578">
        <v>5</v>
      </c>
      <c r="B3578">
        <v>514</v>
      </c>
      <c r="C3578" t="s">
        <v>1659</v>
      </c>
      <c r="D3578" t="s">
        <v>6066</v>
      </c>
      <c r="E3578" t="s">
        <v>4113</v>
      </c>
      <c r="F3578" t="s">
        <v>6067</v>
      </c>
      <c r="G3578" t="s">
        <v>6068</v>
      </c>
      <c r="H3578" s="67">
        <v>46174</v>
      </c>
      <c r="I3578" s="68">
        <v>0.21840277777777781</v>
      </c>
    </row>
    <row r="3579" spans="1:9" x14ac:dyDescent="0.55000000000000004">
      <c r="A3579">
        <v>5</v>
      </c>
      <c r="B3579">
        <v>515</v>
      </c>
      <c r="C3579" t="s">
        <v>862</v>
      </c>
      <c r="D3579" t="s">
        <v>4719</v>
      </c>
      <c r="E3579" t="s">
        <v>1600</v>
      </c>
      <c r="F3579" t="s">
        <v>6069</v>
      </c>
      <c r="G3579" t="s">
        <v>6070</v>
      </c>
      <c r="H3579" s="67">
        <v>46174</v>
      </c>
      <c r="I3579" s="68">
        <v>0.21841435185185179</v>
      </c>
    </row>
    <row r="3580" spans="1:9" x14ac:dyDescent="0.55000000000000004">
      <c r="A3580">
        <v>5</v>
      </c>
      <c r="B3580">
        <v>516</v>
      </c>
      <c r="C3580" t="s">
        <v>2884</v>
      </c>
      <c r="D3580" t="s">
        <v>4629</v>
      </c>
      <c r="E3580" t="s">
        <v>4363</v>
      </c>
      <c r="F3580" t="s">
        <v>6071</v>
      </c>
      <c r="G3580" s="70">
        <v>46160</v>
      </c>
      <c r="H3580" s="67">
        <v>46174</v>
      </c>
      <c r="I3580" s="68">
        <v>0.21842592592592591</v>
      </c>
    </row>
    <row r="3581" spans="1:9" x14ac:dyDescent="0.55000000000000004">
      <c r="A3581">
        <v>5</v>
      </c>
      <c r="B3581">
        <v>517</v>
      </c>
      <c r="C3581" t="s">
        <v>862</v>
      </c>
      <c r="D3581" t="s">
        <v>4620</v>
      </c>
      <c r="E3581" t="s">
        <v>5295</v>
      </c>
      <c r="F3581" t="s">
        <v>6072</v>
      </c>
      <c r="G3581" s="70">
        <v>46313</v>
      </c>
      <c r="H3581" s="67">
        <v>46174</v>
      </c>
      <c r="I3581" s="68">
        <v>0.21843750000000001</v>
      </c>
    </row>
    <row r="3582" spans="1:9" x14ac:dyDescent="0.55000000000000004">
      <c r="A3582">
        <v>5</v>
      </c>
      <c r="B3582">
        <v>518</v>
      </c>
      <c r="C3582" t="s">
        <v>862</v>
      </c>
      <c r="D3582" t="s">
        <v>4727</v>
      </c>
      <c r="E3582" t="s">
        <v>5296</v>
      </c>
      <c r="F3582" t="s">
        <v>6073</v>
      </c>
      <c r="G3582" s="70">
        <v>46283</v>
      </c>
      <c r="H3582" s="67">
        <v>46174</v>
      </c>
      <c r="I3582" s="68">
        <v>0.2184490740740741</v>
      </c>
    </row>
    <row r="3583" spans="1:9" x14ac:dyDescent="0.55000000000000004">
      <c r="A3583">
        <v>5</v>
      </c>
      <c r="B3583">
        <v>519</v>
      </c>
      <c r="C3583" t="s">
        <v>862</v>
      </c>
      <c r="D3583" t="s">
        <v>4646</v>
      </c>
      <c r="E3583" t="s">
        <v>2028</v>
      </c>
      <c r="F3583" t="s">
        <v>6073</v>
      </c>
      <c r="G3583" t="s">
        <v>6074</v>
      </c>
      <c r="H3583" s="67">
        <v>46174</v>
      </c>
      <c r="I3583" s="68">
        <v>0.21846064814814811</v>
      </c>
    </row>
    <row r="3584" spans="1:9" x14ac:dyDescent="0.55000000000000004">
      <c r="A3584">
        <v>5</v>
      </c>
      <c r="B3584">
        <v>520</v>
      </c>
      <c r="C3584" t="s">
        <v>867</v>
      </c>
      <c r="D3584" t="s">
        <v>6075</v>
      </c>
      <c r="E3584" t="s">
        <v>3167</v>
      </c>
      <c r="F3584" t="s">
        <v>5292</v>
      </c>
      <c r="G3584" t="s">
        <v>4914</v>
      </c>
      <c r="H3584" s="67">
        <v>46174</v>
      </c>
      <c r="I3584" s="68">
        <v>0.21847222222222221</v>
      </c>
    </row>
    <row r="3585" spans="1:9" x14ac:dyDescent="0.55000000000000004">
      <c r="A3585">
        <v>5</v>
      </c>
      <c r="B3585">
        <v>521</v>
      </c>
      <c r="C3585" t="s">
        <v>867</v>
      </c>
      <c r="D3585" t="s">
        <v>4740</v>
      </c>
      <c r="E3585" t="s">
        <v>5401</v>
      </c>
      <c r="F3585" t="s">
        <v>5284</v>
      </c>
      <c r="G3585" t="s">
        <v>6076</v>
      </c>
      <c r="H3585" s="67">
        <v>46174</v>
      </c>
      <c r="I3585" s="68">
        <v>0.2184837962962963</v>
      </c>
    </row>
    <row r="3586" spans="1:9" x14ac:dyDescent="0.55000000000000004">
      <c r="A3586">
        <v>5</v>
      </c>
      <c r="B3586">
        <v>522</v>
      </c>
      <c r="C3586" t="s">
        <v>3156</v>
      </c>
      <c r="D3586" t="s">
        <v>5097</v>
      </c>
      <c r="E3586" t="s">
        <v>6077</v>
      </c>
      <c r="F3586" t="s">
        <v>2927</v>
      </c>
      <c r="G3586" t="s">
        <v>4298</v>
      </c>
      <c r="H3586" s="67">
        <v>46174</v>
      </c>
      <c r="I3586" s="68">
        <v>0.2184953703703704</v>
      </c>
    </row>
    <row r="3587" spans="1:9" x14ac:dyDescent="0.55000000000000004">
      <c r="A3587">
        <v>5</v>
      </c>
      <c r="B3587">
        <v>523</v>
      </c>
      <c r="C3587" t="s">
        <v>2890</v>
      </c>
      <c r="D3587" t="s">
        <v>6078</v>
      </c>
      <c r="E3587" t="s">
        <v>5699</v>
      </c>
      <c r="F3587" t="s">
        <v>6079</v>
      </c>
      <c r="G3587" t="s">
        <v>6080</v>
      </c>
      <c r="H3587" s="67">
        <v>46174</v>
      </c>
      <c r="I3587" s="68">
        <v>0.21850694444444441</v>
      </c>
    </row>
    <row r="3588" spans="1:9" x14ac:dyDescent="0.55000000000000004">
      <c r="A3588">
        <v>5</v>
      </c>
      <c r="B3588">
        <v>524</v>
      </c>
      <c r="C3588" t="s">
        <v>2890</v>
      </c>
      <c r="D3588" t="s">
        <v>6081</v>
      </c>
      <c r="E3588" t="s">
        <v>5395</v>
      </c>
      <c r="F3588" t="s">
        <v>3143</v>
      </c>
      <c r="G3588" t="s">
        <v>4919</v>
      </c>
      <c r="H3588" s="67">
        <v>46174</v>
      </c>
      <c r="I3588" s="68">
        <v>0.2185185185185185</v>
      </c>
    </row>
    <row r="3589" spans="1:9" x14ac:dyDescent="0.55000000000000004">
      <c r="A3589">
        <v>5</v>
      </c>
      <c r="B3589">
        <v>525</v>
      </c>
      <c r="C3589" t="s">
        <v>2887</v>
      </c>
      <c r="D3589" t="s">
        <v>4757</v>
      </c>
      <c r="E3589" t="s">
        <v>3158</v>
      </c>
      <c r="F3589" t="s">
        <v>6082</v>
      </c>
      <c r="G3589" t="s">
        <v>6080</v>
      </c>
      <c r="H3589" s="67">
        <v>46174</v>
      </c>
      <c r="I3589" s="68">
        <v>0.2185300925925926</v>
      </c>
    </row>
    <row r="3590" spans="1:9" x14ac:dyDescent="0.55000000000000004">
      <c r="A3590">
        <v>5</v>
      </c>
      <c r="B3590">
        <v>526</v>
      </c>
      <c r="C3590" t="s">
        <v>2887</v>
      </c>
      <c r="D3590" t="s">
        <v>6083</v>
      </c>
      <c r="E3590" t="s">
        <v>6084</v>
      </c>
      <c r="F3590" t="s">
        <v>6085</v>
      </c>
      <c r="G3590" t="s">
        <v>2824</v>
      </c>
      <c r="H3590" s="67">
        <v>46174</v>
      </c>
      <c r="I3590" s="68">
        <v>0.21854166666666669</v>
      </c>
    </row>
    <row r="3591" spans="1:9" x14ac:dyDescent="0.55000000000000004">
      <c r="A3591">
        <v>5</v>
      </c>
      <c r="B3591">
        <v>527</v>
      </c>
      <c r="C3591" t="s">
        <v>3133</v>
      </c>
      <c r="D3591" t="s">
        <v>4764</v>
      </c>
      <c r="E3591" t="s">
        <v>5301</v>
      </c>
      <c r="F3591" t="s">
        <v>4341</v>
      </c>
      <c r="G3591" t="s">
        <v>3094</v>
      </c>
      <c r="H3591" s="67">
        <v>46174</v>
      </c>
      <c r="I3591" s="68">
        <v>0.2185532407407407</v>
      </c>
    </row>
    <row r="3592" spans="1:9" x14ac:dyDescent="0.55000000000000004">
      <c r="A3592">
        <v>5</v>
      </c>
      <c r="B3592">
        <v>528</v>
      </c>
      <c r="C3592" t="s">
        <v>4861</v>
      </c>
      <c r="D3592" t="s">
        <v>4437</v>
      </c>
      <c r="E3592" t="s">
        <v>2907</v>
      </c>
      <c r="F3592" t="s">
        <v>6086</v>
      </c>
      <c r="G3592" s="70">
        <v>46378</v>
      </c>
      <c r="H3592" s="67">
        <v>46174</v>
      </c>
      <c r="I3592" s="68">
        <v>0.2185648148148148</v>
      </c>
    </row>
    <row r="3593" spans="1:9" x14ac:dyDescent="0.55000000000000004">
      <c r="A3593">
        <v>5</v>
      </c>
      <c r="B3593">
        <v>529</v>
      </c>
      <c r="C3593" t="s">
        <v>2837</v>
      </c>
      <c r="D3593" t="s">
        <v>3660</v>
      </c>
      <c r="E3593" t="s">
        <v>840</v>
      </c>
      <c r="F3593" t="s">
        <v>3152</v>
      </c>
      <c r="G3593" t="s">
        <v>6087</v>
      </c>
      <c r="H3593" s="67">
        <v>46174</v>
      </c>
      <c r="I3593" s="68">
        <v>0.21857638888888889</v>
      </c>
    </row>
    <row r="3594" spans="1:9" x14ac:dyDescent="0.55000000000000004">
      <c r="A3594">
        <v>5</v>
      </c>
      <c r="B3594">
        <v>530</v>
      </c>
      <c r="C3594" t="s">
        <v>4847</v>
      </c>
      <c r="D3594" t="s">
        <v>863</v>
      </c>
      <c r="E3594" t="s">
        <v>4822</v>
      </c>
      <c r="F3594" t="s">
        <v>2896</v>
      </c>
      <c r="G3594" t="s">
        <v>3577</v>
      </c>
      <c r="H3594" s="67">
        <v>46174</v>
      </c>
      <c r="I3594" s="68">
        <v>0.21858796296296301</v>
      </c>
    </row>
    <row r="3595" spans="1:9" x14ac:dyDescent="0.55000000000000004">
      <c r="A3595">
        <v>5</v>
      </c>
      <c r="B3595">
        <v>531</v>
      </c>
      <c r="C3595" t="s">
        <v>3133</v>
      </c>
      <c r="D3595" t="s">
        <v>6088</v>
      </c>
      <c r="E3595" t="s">
        <v>4839</v>
      </c>
      <c r="F3595" t="s">
        <v>5396</v>
      </c>
      <c r="G3595" t="s">
        <v>6089</v>
      </c>
      <c r="H3595" s="67">
        <v>46174</v>
      </c>
      <c r="I3595" s="68">
        <v>0.21859953703703711</v>
      </c>
    </row>
    <row r="3596" spans="1:9" x14ac:dyDescent="0.55000000000000004">
      <c r="A3596">
        <v>5</v>
      </c>
      <c r="B3596">
        <v>532</v>
      </c>
      <c r="C3596" t="s">
        <v>3133</v>
      </c>
      <c r="D3596" t="s">
        <v>4774</v>
      </c>
      <c r="E3596" t="s">
        <v>5304</v>
      </c>
      <c r="F3596" t="s">
        <v>2898</v>
      </c>
      <c r="G3596" t="s">
        <v>4223</v>
      </c>
      <c r="H3596" s="67">
        <v>46174</v>
      </c>
      <c r="I3596" s="68">
        <v>0.21861111111111109</v>
      </c>
    </row>
    <row r="3597" spans="1:9" x14ac:dyDescent="0.55000000000000004">
      <c r="A3597">
        <v>5</v>
      </c>
      <c r="B3597">
        <v>533</v>
      </c>
      <c r="C3597" t="s">
        <v>2837</v>
      </c>
      <c r="D3597" t="s">
        <v>4515</v>
      </c>
      <c r="E3597" t="s">
        <v>4844</v>
      </c>
      <c r="F3597" t="s">
        <v>3139</v>
      </c>
      <c r="G3597" t="s">
        <v>6090</v>
      </c>
      <c r="H3597" s="67">
        <v>46174</v>
      </c>
      <c r="I3597" s="68">
        <v>0.21862268518518521</v>
      </c>
    </row>
    <row r="3598" spans="1:9" x14ac:dyDescent="0.55000000000000004">
      <c r="A3598">
        <v>5</v>
      </c>
      <c r="B3598">
        <v>534</v>
      </c>
      <c r="C3598" t="s">
        <v>4861</v>
      </c>
      <c r="D3598" t="s">
        <v>4339</v>
      </c>
      <c r="E3598" t="s">
        <v>5026</v>
      </c>
      <c r="F3598" t="s">
        <v>2898</v>
      </c>
      <c r="G3598" t="s">
        <v>6091</v>
      </c>
      <c r="H3598" s="67">
        <v>46174</v>
      </c>
      <c r="I3598" s="68">
        <v>0.21863425925925931</v>
      </c>
    </row>
    <row r="3599" spans="1:9" x14ac:dyDescent="0.55000000000000004">
      <c r="A3599">
        <v>5</v>
      </c>
      <c r="B3599">
        <v>535</v>
      </c>
      <c r="C3599" t="s">
        <v>4861</v>
      </c>
      <c r="D3599" t="s">
        <v>6092</v>
      </c>
      <c r="E3599" t="s">
        <v>4857</v>
      </c>
      <c r="F3599" t="s">
        <v>3159</v>
      </c>
      <c r="G3599" t="s">
        <v>6093</v>
      </c>
      <c r="H3599" s="67">
        <v>46174</v>
      </c>
      <c r="I3599" s="68">
        <v>0.21864583333333329</v>
      </c>
    </row>
    <row r="3600" spans="1:9" x14ac:dyDescent="0.55000000000000004">
      <c r="A3600">
        <v>5</v>
      </c>
      <c r="B3600">
        <v>536</v>
      </c>
      <c r="C3600" t="s">
        <v>1961</v>
      </c>
      <c r="D3600" t="s">
        <v>6094</v>
      </c>
      <c r="E3600" t="s">
        <v>2916</v>
      </c>
      <c r="F3600" t="s">
        <v>2902</v>
      </c>
      <c r="G3600" t="s">
        <v>6095</v>
      </c>
      <c r="H3600" s="67">
        <v>46174</v>
      </c>
      <c r="I3600" s="68">
        <v>0.21865740740740741</v>
      </c>
    </row>
    <row r="3601" spans="1:9" x14ac:dyDescent="0.55000000000000004">
      <c r="A3601">
        <v>5</v>
      </c>
      <c r="B3601">
        <v>537</v>
      </c>
      <c r="C3601" t="s">
        <v>3133</v>
      </c>
      <c r="D3601" t="s">
        <v>4472</v>
      </c>
      <c r="E3601" t="s">
        <v>3142</v>
      </c>
      <c r="F3601" t="s">
        <v>2905</v>
      </c>
      <c r="G3601" t="s">
        <v>6096</v>
      </c>
      <c r="H3601" s="67">
        <v>46174</v>
      </c>
      <c r="I3601" s="68">
        <v>0.21866898148148151</v>
      </c>
    </row>
    <row r="3602" spans="1:9" x14ac:dyDescent="0.55000000000000004">
      <c r="A3602">
        <v>5</v>
      </c>
      <c r="B3602">
        <v>538</v>
      </c>
      <c r="C3602" t="s">
        <v>3133</v>
      </c>
      <c r="D3602" t="s">
        <v>4472</v>
      </c>
      <c r="E3602" t="s">
        <v>4857</v>
      </c>
      <c r="F3602" t="s">
        <v>2902</v>
      </c>
      <c r="G3602" t="s">
        <v>3031</v>
      </c>
      <c r="H3602" s="67">
        <v>46174</v>
      </c>
      <c r="I3602" s="68">
        <v>0.21868055555555549</v>
      </c>
    </row>
    <row r="3603" spans="1:9" x14ac:dyDescent="0.55000000000000004">
      <c r="A3603">
        <v>5</v>
      </c>
      <c r="B3603">
        <v>539</v>
      </c>
      <c r="C3603" t="s">
        <v>4861</v>
      </c>
      <c r="D3603" t="s">
        <v>6097</v>
      </c>
      <c r="E3603" t="s">
        <v>4862</v>
      </c>
      <c r="F3603" t="s">
        <v>6098</v>
      </c>
      <c r="G3603" t="s">
        <v>6099</v>
      </c>
      <c r="H3603" s="67">
        <v>46174</v>
      </c>
      <c r="I3603" s="68">
        <v>0.21869212962962961</v>
      </c>
    </row>
    <row r="3604" spans="1:9" x14ac:dyDescent="0.55000000000000004">
      <c r="A3604">
        <v>5</v>
      </c>
      <c r="B3604">
        <v>540</v>
      </c>
      <c r="C3604" t="s">
        <v>4847</v>
      </c>
      <c r="D3604" t="s">
        <v>4465</v>
      </c>
      <c r="E3604" t="s">
        <v>4862</v>
      </c>
      <c r="F3604" t="s">
        <v>2902</v>
      </c>
      <c r="G3604" s="70">
        <v>46079</v>
      </c>
      <c r="H3604" s="67">
        <v>46174</v>
      </c>
      <c r="I3604" s="68">
        <v>0.21870370370370371</v>
      </c>
    </row>
    <row r="3605" spans="1:9" x14ac:dyDescent="0.55000000000000004">
      <c r="A3605">
        <v>5</v>
      </c>
      <c r="B3605">
        <v>541</v>
      </c>
      <c r="C3605" t="s">
        <v>3133</v>
      </c>
      <c r="D3605" t="s">
        <v>4447</v>
      </c>
      <c r="E3605" t="s">
        <v>5024</v>
      </c>
      <c r="F3605" t="s">
        <v>6100</v>
      </c>
      <c r="G3605" t="s">
        <v>6101</v>
      </c>
      <c r="H3605" s="67">
        <v>46174</v>
      </c>
      <c r="I3605" s="68">
        <v>0.2187152777777778</v>
      </c>
    </row>
    <row r="3606" spans="1:9" x14ac:dyDescent="0.55000000000000004">
      <c r="A3606">
        <v>5</v>
      </c>
      <c r="B3606">
        <v>542</v>
      </c>
      <c r="C3606" t="s">
        <v>4861</v>
      </c>
      <c r="D3606" t="s">
        <v>6102</v>
      </c>
      <c r="E3606" t="s">
        <v>4890</v>
      </c>
      <c r="F3606" t="s">
        <v>6100</v>
      </c>
      <c r="G3606" t="s">
        <v>6103</v>
      </c>
      <c r="H3606" s="67">
        <v>46174</v>
      </c>
      <c r="I3606" s="68">
        <v>0.21872685185185181</v>
      </c>
    </row>
    <row r="3607" spans="1:9" x14ac:dyDescent="0.55000000000000004">
      <c r="A3607">
        <v>5</v>
      </c>
      <c r="B3607">
        <v>543</v>
      </c>
      <c r="C3607" t="s">
        <v>4861</v>
      </c>
      <c r="D3607" t="s">
        <v>6104</v>
      </c>
      <c r="E3607" t="s">
        <v>4880</v>
      </c>
      <c r="F3607" t="s">
        <v>6100</v>
      </c>
      <c r="G3607" t="s">
        <v>1055</v>
      </c>
      <c r="H3607" s="67">
        <v>46174</v>
      </c>
      <c r="I3607" s="68">
        <v>0.21873842592592591</v>
      </c>
    </row>
    <row r="3608" spans="1:9" x14ac:dyDescent="0.55000000000000004">
      <c r="A3608">
        <v>5</v>
      </c>
      <c r="B3608">
        <v>544</v>
      </c>
      <c r="C3608" t="s">
        <v>3133</v>
      </c>
      <c r="D3608" t="s">
        <v>6105</v>
      </c>
      <c r="E3608" t="s">
        <v>5019</v>
      </c>
      <c r="F3608" t="s">
        <v>3662</v>
      </c>
      <c r="G3608" t="s">
        <v>6106</v>
      </c>
      <c r="H3608" s="67">
        <v>46174</v>
      </c>
      <c r="I3608" s="68">
        <v>0.21875</v>
      </c>
    </row>
    <row r="3609" spans="1:9" x14ac:dyDescent="0.55000000000000004">
      <c r="A3609">
        <v>5</v>
      </c>
      <c r="B3609">
        <v>545</v>
      </c>
      <c r="C3609" t="s">
        <v>1961</v>
      </c>
      <c r="D3609" t="s">
        <v>6107</v>
      </c>
      <c r="E3609" t="s">
        <v>5393</v>
      </c>
      <c r="F3609" t="s">
        <v>6108</v>
      </c>
      <c r="G3609" t="s">
        <v>6109</v>
      </c>
      <c r="H3609" s="67">
        <v>46174</v>
      </c>
      <c r="I3609" s="68">
        <v>0.21876157407407409</v>
      </c>
    </row>
    <row r="3610" spans="1:9" x14ac:dyDescent="0.55000000000000004">
      <c r="A3610">
        <v>5</v>
      </c>
      <c r="B3610">
        <v>546</v>
      </c>
      <c r="C3610" t="s">
        <v>4861</v>
      </c>
      <c r="D3610" t="s">
        <v>6105</v>
      </c>
      <c r="E3610" t="s">
        <v>3445</v>
      </c>
      <c r="F3610" t="s">
        <v>6100</v>
      </c>
      <c r="G3610" s="70">
        <v>46170</v>
      </c>
      <c r="H3610" s="67">
        <v>46174</v>
      </c>
      <c r="I3610" s="68">
        <v>0.21877314814814819</v>
      </c>
    </row>
    <row r="3611" spans="1:9" x14ac:dyDescent="0.55000000000000004">
      <c r="A3611">
        <v>5</v>
      </c>
      <c r="B3611">
        <v>547</v>
      </c>
      <c r="C3611" t="s">
        <v>4847</v>
      </c>
      <c r="D3611" t="s">
        <v>6110</v>
      </c>
      <c r="E3611" t="s">
        <v>5014</v>
      </c>
      <c r="F3611" t="s">
        <v>6111</v>
      </c>
      <c r="G3611" t="s">
        <v>6112</v>
      </c>
      <c r="H3611" s="67">
        <v>46174</v>
      </c>
      <c r="I3611" s="68">
        <v>0.2187847222222222</v>
      </c>
    </row>
    <row r="3612" spans="1:9" x14ac:dyDescent="0.55000000000000004">
      <c r="A3612">
        <v>5</v>
      </c>
      <c r="B3612">
        <v>548</v>
      </c>
      <c r="C3612" t="s">
        <v>1961</v>
      </c>
      <c r="D3612" t="s">
        <v>6107</v>
      </c>
      <c r="E3612" t="s">
        <v>1666</v>
      </c>
      <c r="F3612" t="s">
        <v>6113</v>
      </c>
      <c r="G3612" t="s">
        <v>1050</v>
      </c>
      <c r="H3612" s="67">
        <v>46174</v>
      </c>
      <c r="I3612" s="68">
        <v>0.21879629629629629</v>
      </c>
    </row>
    <row r="3613" spans="1:9" x14ac:dyDescent="0.55000000000000004">
      <c r="A3613">
        <v>5</v>
      </c>
      <c r="B3613">
        <v>549</v>
      </c>
      <c r="C3613" t="s">
        <v>1961</v>
      </c>
      <c r="D3613" t="s">
        <v>5060</v>
      </c>
      <c r="E3613" t="s">
        <v>1185</v>
      </c>
      <c r="F3613" t="s">
        <v>5306</v>
      </c>
      <c r="G3613" t="s">
        <v>2520</v>
      </c>
      <c r="H3613" s="67">
        <v>46174</v>
      </c>
      <c r="I3613" s="68">
        <v>0.21880787037037039</v>
      </c>
    </row>
    <row r="3614" spans="1:9" x14ac:dyDescent="0.55000000000000004">
      <c r="A3614">
        <v>5</v>
      </c>
      <c r="B3614">
        <v>550</v>
      </c>
      <c r="C3614" t="s">
        <v>4847</v>
      </c>
      <c r="D3614" t="s">
        <v>5060</v>
      </c>
      <c r="E3614" t="s">
        <v>1177</v>
      </c>
      <c r="F3614" t="s">
        <v>6113</v>
      </c>
      <c r="G3614" s="70">
        <v>46385</v>
      </c>
      <c r="H3614" s="67">
        <v>46174</v>
      </c>
      <c r="I3614" s="68">
        <v>0.21881944444444451</v>
      </c>
    </row>
    <row r="3615" spans="1:9" x14ac:dyDescent="0.55000000000000004">
      <c r="A3615">
        <v>5</v>
      </c>
      <c r="B3615">
        <v>551</v>
      </c>
      <c r="C3615" t="s">
        <v>3133</v>
      </c>
      <c r="D3615" t="s">
        <v>5060</v>
      </c>
      <c r="E3615" t="s">
        <v>3445</v>
      </c>
      <c r="F3615" t="s">
        <v>6113</v>
      </c>
      <c r="G3615" t="s">
        <v>1839</v>
      </c>
      <c r="H3615" s="67">
        <v>46174</v>
      </c>
      <c r="I3615" s="68">
        <v>0.21883101851851849</v>
      </c>
    </row>
    <row r="3616" spans="1:9" x14ac:dyDescent="0.55000000000000004">
      <c r="A3616">
        <v>5</v>
      </c>
      <c r="B3616">
        <v>552</v>
      </c>
      <c r="C3616" t="s">
        <v>1961</v>
      </c>
      <c r="D3616" t="s">
        <v>6114</v>
      </c>
      <c r="E3616" t="s">
        <v>5012</v>
      </c>
      <c r="F3616" t="s">
        <v>6113</v>
      </c>
      <c r="G3616" t="s">
        <v>6115</v>
      </c>
      <c r="H3616" s="67">
        <v>46174</v>
      </c>
      <c r="I3616" s="68">
        <v>0.21884259259259259</v>
      </c>
    </row>
    <row r="3617" spans="1:9" x14ac:dyDescent="0.55000000000000004">
      <c r="A3617">
        <v>5</v>
      </c>
      <c r="B3617">
        <v>553</v>
      </c>
      <c r="C3617" t="s">
        <v>3153</v>
      </c>
      <c r="D3617" t="s">
        <v>5061</v>
      </c>
      <c r="E3617" t="s">
        <v>3652</v>
      </c>
      <c r="F3617" t="s">
        <v>6098</v>
      </c>
      <c r="G3617" t="s">
        <v>6116</v>
      </c>
      <c r="H3617" s="67">
        <v>46174</v>
      </c>
      <c r="I3617" s="68">
        <v>0.21885416666666671</v>
      </c>
    </row>
    <row r="3618" spans="1:9" x14ac:dyDescent="0.55000000000000004">
      <c r="A3618">
        <v>5</v>
      </c>
      <c r="B3618">
        <v>554</v>
      </c>
      <c r="C3618" t="s">
        <v>4861</v>
      </c>
      <c r="D3618" t="s">
        <v>5658</v>
      </c>
      <c r="E3618" t="s">
        <v>869</v>
      </c>
      <c r="F3618" t="s">
        <v>2905</v>
      </c>
      <c r="G3618" t="s">
        <v>4961</v>
      </c>
      <c r="H3618" s="67">
        <v>46174</v>
      </c>
      <c r="I3618" s="68">
        <v>0.21886574074074069</v>
      </c>
    </row>
    <row r="3619" spans="1:9" x14ac:dyDescent="0.55000000000000004">
      <c r="A3619">
        <v>5</v>
      </c>
      <c r="B3619">
        <v>555</v>
      </c>
      <c r="C3619" t="s">
        <v>1961</v>
      </c>
      <c r="D3619" t="s">
        <v>5658</v>
      </c>
      <c r="E3619" t="s">
        <v>4874</v>
      </c>
      <c r="F3619" t="s">
        <v>3662</v>
      </c>
      <c r="G3619" t="s">
        <v>6117</v>
      </c>
      <c r="H3619" s="67">
        <v>46174</v>
      </c>
      <c r="I3619" s="68">
        <v>0.21887731481481479</v>
      </c>
    </row>
    <row r="3620" spans="1:9" x14ac:dyDescent="0.55000000000000004">
      <c r="A3620">
        <v>5</v>
      </c>
      <c r="B3620">
        <v>556</v>
      </c>
      <c r="C3620" t="s">
        <v>1961</v>
      </c>
      <c r="D3620" t="s">
        <v>3433</v>
      </c>
      <c r="E3620" t="s">
        <v>4874</v>
      </c>
      <c r="F3620" t="s">
        <v>3662</v>
      </c>
      <c r="G3620" t="s">
        <v>6118</v>
      </c>
      <c r="H3620" s="67">
        <v>46174</v>
      </c>
      <c r="I3620" s="68">
        <v>0.21888888888888891</v>
      </c>
    </row>
    <row r="3621" spans="1:9" x14ac:dyDescent="0.55000000000000004">
      <c r="A3621">
        <v>5</v>
      </c>
      <c r="B3621">
        <v>557</v>
      </c>
      <c r="C3621" t="s">
        <v>3133</v>
      </c>
      <c r="D3621" t="s">
        <v>6114</v>
      </c>
      <c r="E3621" t="s">
        <v>5016</v>
      </c>
      <c r="F3621" t="s">
        <v>6111</v>
      </c>
      <c r="G3621" t="s">
        <v>6119</v>
      </c>
      <c r="H3621" s="67">
        <v>46174</v>
      </c>
      <c r="I3621" s="68">
        <v>0.21890046296296289</v>
      </c>
    </row>
    <row r="3622" spans="1:9" x14ac:dyDescent="0.55000000000000004">
      <c r="A3622">
        <v>5</v>
      </c>
      <c r="B3622">
        <v>558</v>
      </c>
      <c r="C3622" t="s">
        <v>4861</v>
      </c>
      <c r="D3622" t="s">
        <v>6120</v>
      </c>
      <c r="E3622" t="s">
        <v>4168</v>
      </c>
      <c r="F3622" t="s">
        <v>6121</v>
      </c>
      <c r="G3622" s="70">
        <v>46053</v>
      </c>
      <c r="H3622" s="67">
        <v>46174</v>
      </c>
      <c r="I3622" s="68">
        <v>0.21891203703703699</v>
      </c>
    </row>
    <row r="3623" spans="1:9" x14ac:dyDescent="0.55000000000000004">
      <c r="A3623">
        <v>5</v>
      </c>
      <c r="B3623">
        <v>559</v>
      </c>
      <c r="C3623" t="s">
        <v>2837</v>
      </c>
      <c r="D3623" t="s">
        <v>5063</v>
      </c>
      <c r="E3623" t="s">
        <v>6122</v>
      </c>
      <c r="F3623" t="s">
        <v>6098</v>
      </c>
      <c r="G3623" t="s">
        <v>6123</v>
      </c>
      <c r="H3623" s="67">
        <v>46174</v>
      </c>
      <c r="I3623" s="68">
        <v>0.21892361111111111</v>
      </c>
    </row>
    <row r="3624" spans="1:9" x14ac:dyDescent="0.55000000000000004">
      <c r="A3624">
        <v>5</v>
      </c>
      <c r="B3624">
        <v>560</v>
      </c>
      <c r="C3624" t="s">
        <v>3133</v>
      </c>
      <c r="D3624" t="s">
        <v>5061</v>
      </c>
      <c r="E3624" t="s">
        <v>4159</v>
      </c>
      <c r="F3624" t="s">
        <v>6111</v>
      </c>
      <c r="G3624" t="s">
        <v>4267</v>
      </c>
      <c r="H3624" s="67">
        <v>46174</v>
      </c>
      <c r="I3624" s="68">
        <v>0.2189351851851852</v>
      </c>
    </row>
    <row r="3625" spans="1:9" x14ac:dyDescent="0.55000000000000004">
      <c r="A3625">
        <v>5</v>
      </c>
      <c r="B3625">
        <v>561</v>
      </c>
      <c r="C3625" t="s">
        <v>871</v>
      </c>
      <c r="D3625" t="s">
        <v>5658</v>
      </c>
      <c r="E3625" t="s">
        <v>4887</v>
      </c>
      <c r="F3625" t="s">
        <v>5306</v>
      </c>
      <c r="G3625" t="s">
        <v>1839</v>
      </c>
      <c r="H3625" s="67">
        <v>46174</v>
      </c>
      <c r="I3625" s="68">
        <v>0.2189467592592593</v>
      </c>
    </row>
    <row r="3626" spans="1:9" x14ac:dyDescent="0.55000000000000004">
      <c r="A3626">
        <v>5</v>
      </c>
      <c r="B3626">
        <v>562</v>
      </c>
      <c r="C3626" t="s">
        <v>4847</v>
      </c>
      <c r="D3626" t="s">
        <v>5658</v>
      </c>
      <c r="E3626" t="s">
        <v>2950</v>
      </c>
      <c r="F3626" t="s">
        <v>6113</v>
      </c>
      <c r="G3626" t="s">
        <v>6124</v>
      </c>
      <c r="H3626" s="67">
        <v>46174</v>
      </c>
      <c r="I3626" s="68">
        <v>0.21895833333333331</v>
      </c>
    </row>
    <row r="3627" spans="1:9" x14ac:dyDescent="0.55000000000000004">
      <c r="A3627">
        <v>5</v>
      </c>
      <c r="B3627">
        <v>563</v>
      </c>
      <c r="C3627" t="s">
        <v>3133</v>
      </c>
      <c r="D3627" t="s">
        <v>5658</v>
      </c>
      <c r="E3627" t="s">
        <v>5016</v>
      </c>
      <c r="F3627" t="s">
        <v>6125</v>
      </c>
      <c r="G3627" t="s">
        <v>6126</v>
      </c>
      <c r="H3627" s="67">
        <v>46174</v>
      </c>
      <c r="I3627" s="68">
        <v>0.2189699074074074</v>
      </c>
    </row>
    <row r="3628" spans="1:9" x14ac:dyDescent="0.55000000000000004">
      <c r="A3628">
        <v>5</v>
      </c>
      <c r="B3628">
        <v>564</v>
      </c>
      <c r="C3628" t="s">
        <v>4847</v>
      </c>
      <c r="D3628" t="s">
        <v>5658</v>
      </c>
      <c r="E3628" t="s">
        <v>4893</v>
      </c>
      <c r="F3628" t="s">
        <v>6111</v>
      </c>
      <c r="G3628" t="s">
        <v>1031</v>
      </c>
      <c r="H3628" s="67">
        <v>46174</v>
      </c>
      <c r="I3628" s="68">
        <v>0.2189814814814815</v>
      </c>
    </row>
    <row r="3629" spans="1:9" x14ac:dyDescent="0.55000000000000004">
      <c r="A3629">
        <v>5</v>
      </c>
      <c r="B3629">
        <v>565</v>
      </c>
      <c r="C3629" t="s">
        <v>1961</v>
      </c>
      <c r="D3629" t="s">
        <v>6127</v>
      </c>
      <c r="E3629" t="s">
        <v>5012</v>
      </c>
      <c r="F3629" t="s">
        <v>3662</v>
      </c>
      <c r="G3629" t="s">
        <v>1818</v>
      </c>
      <c r="H3629" s="67">
        <v>46174</v>
      </c>
      <c r="I3629" s="68">
        <v>0.21899305555555559</v>
      </c>
    </row>
    <row r="3630" spans="1:9" x14ac:dyDescent="0.55000000000000004">
      <c r="A3630">
        <v>5</v>
      </c>
      <c r="B3630">
        <v>566</v>
      </c>
      <c r="C3630" t="s">
        <v>3133</v>
      </c>
      <c r="D3630" t="s">
        <v>5058</v>
      </c>
      <c r="E3630" t="s">
        <v>5016</v>
      </c>
      <c r="F3630" t="s">
        <v>5306</v>
      </c>
      <c r="G3630" t="s">
        <v>4252</v>
      </c>
      <c r="H3630" s="67">
        <v>46174</v>
      </c>
      <c r="I3630" s="68">
        <v>0.2190046296296296</v>
      </c>
    </row>
    <row r="3631" spans="1:9" x14ac:dyDescent="0.55000000000000004">
      <c r="A3631">
        <v>5</v>
      </c>
      <c r="B3631">
        <v>567</v>
      </c>
      <c r="C3631" t="s">
        <v>1664</v>
      </c>
      <c r="D3631" t="s">
        <v>5058</v>
      </c>
      <c r="E3631" t="s">
        <v>2375</v>
      </c>
      <c r="F3631" t="s">
        <v>6128</v>
      </c>
      <c r="G3631" t="s">
        <v>6129</v>
      </c>
      <c r="H3631" s="67">
        <v>46174</v>
      </c>
      <c r="I3631" s="68">
        <v>0.2190162037037037</v>
      </c>
    </row>
    <row r="3632" spans="1:9" x14ac:dyDescent="0.55000000000000004">
      <c r="A3632">
        <v>5</v>
      </c>
      <c r="B3632">
        <v>568</v>
      </c>
      <c r="C3632" t="s">
        <v>1664</v>
      </c>
      <c r="D3632" t="s">
        <v>4816</v>
      </c>
      <c r="E3632" t="s">
        <v>6130</v>
      </c>
      <c r="F3632" t="s">
        <v>5309</v>
      </c>
      <c r="G3632" t="s">
        <v>6131</v>
      </c>
      <c r="H3632" s="67">
        <v>46174</v>
      </c>
      <c r="I3632" s="68">
        <v>0.21902777777777779</v>
      </c>
    </row>
    <row r="3633" spans="1:9" x14ac:dyDescent="0.55000000000000004">
      <c r="A3633">
        <v>5</v>
      </c>
      <c r="B3633">
        <v>569</v>
      </c>
      <c r="C3633" t="s">
        <v>1961</v>
      </c>
      <c r="D3633" t="s">
        <v>4816</v>
      </c>
      <c r="E3633" t="s">
        <v>4887</v>
      </c>
      <c r="F3633" t="s">
        <v>6128</v>
      </c>
      <c r="G3633" t="s">
        <v>6132</v>
      </c>
      <c r="H3633" s="67">
        <v>46174</v>
      </c>
      <c r="I3633" s="68">
        <v>0.21903935185185189</v>
      </c>
    </row>
    <row r="3634" spans="1:9" x14ac:dyDescent="0.55000000000000004">
      <c r="A3634">
        <v>5</v>
      </c>
      <c r="B3634">
        <v>570</v>
      </c>
      <c r="C3634" t="s">
        <v>1664</v>
      </c>
      <c r="D3634" t="s">
        <v>6133</v>
      </c>
      <c r="E3634" t="s">
        <v>6134</v>
      </c>
      <c r="F3634" t="s">
        <v>6135</v>
      </c>
      <c r="G3634" t="s">
        <v>6136</v>
      </c>
      <c r="H3634" s="67">
        <v>46174</v>
      </c>
      <c r="I3634" s="68">
        <v>0.2190509259259259</v>
      </c>
    </row>
    <row r="3635" spans="1:9" x14ac:dyDescent="0.55000000000000004">
      <c r="A3635">
        <v>5</v>
      </c>
      <c r="B3635">
        <v>571</v>
      </c>
      <c r="C3635" t="s">
        <v>871</v>
      </c>
      <c r="D3635" t="s">
        <v>5061</v>
      </c>
      <c r="E3635" t="s">
        <v>6137</v>
      </c>
      <c r="F3635" t="s">
        <v>5309</v>
      </c>
      <c r="G3635" t="s">
        <v>4649</v>
      </c>
      <c r="H3635" s="67">
        <v>46174</v>
      </c>
      <c r="I3635" s="68">
        <v>0.21906249999999999</v>
      </c>
    </row>
    <row r="3636" spans="1:9" x14ac:dyDescent="0.55000000000000004">
      <c r="A3636">
        <v>5</v>
      </c>
      <c r="B3636">
        <v>572</v>
      </c>
      <c r="C3636" t="s">
        <v>871</v>
      </c>
      <c r="D3636" t="s">
        <v>6120</v>
      </c>
      <c r="E3636" t="s">
        <v>1976</v>
      </c>
      <c r="F3636" t="s">
        <v>6128</v>
      </c>
      <c r="G3636" t="s">
        <v>6138</v>
      </c>
      <c r="H3636" s="67">
        <v>46174</v>
      </c>
      <c r="I3636" s="68">
        <v>0.21907407407407409</v>
      </c>
    </row>
    <row r="3637" spans="1:9" x14ac:dyDescent="0.55000000000000004">
      <c r="A3637">
        <v>5</v>
      </c>
      <c r="B3637">
        <v>573</v>
      </c>
      <c r="C3637" t="s">
        <v>1961</v>
      </c>
      <c r="D3637" t="s">
        <v>6107</v>
      </c>
      <c r="E3637" t="s">
        <v>1661</v>
      </c>
      <c r="F3637" t="s">
        <v>2932</v>
      </c>
      <c r="G3637" t="s">
        <v>6139</v>
      </c>
      <c r="H3637" s="67">
        <v>46174</v>
      </c>
      <c r="I3637" s="68">
        <v>0.21908564814814821</v>
      </c>
    </row>
    <row r="3638" spans="1:9" x14ac:dyDescent="0.55000000000000004">
      <c r="A3638">
        <v>5</v>
      </c>
      <c r="B3638">
        <v>574</v>
      </c>
      <c r="C3638" t="s">
        <v>3133</v>
      </c>
      <c r="D3638" t="s">
        <v>4447</v>
      </c>
      <c r="E3638" t="s">
        <v>4864</v>
      </c>
      <c r="F3638" t="s">
        <v>6125</v>
      </c>
      <c r="G3638" t="s">
        <v>6140</v>
      </c>
      <c r="H3638" s="67">
        <v>46174</v>
      </c>
      <c r="I3638" s="68">
        <v>0.21909722222222219</v>
      </c>
    </row>
    <row r="3639" spans="1:9" x14ac:dyDescent="0.55000000000000004">
      <c r="A3639">
        <v>5</v>
      </c>
      <c r="B3639">
        <v>575</v>
      </c>
      <c r="C3639" t="s">
        <v>4847</v>
      </c>
      <c r="D3639" t="s">
        <v>4482</v>
      </c>
      <c r="E3639" t="s">
        <v>4848</v>
      </c>
      <c r="F3639" t="s">
        <v>6121</v>
      </c>
      <c r="G3639" t="s">
        <v>6141</v>
      </c>
      <c r="H3639" s="67">
        <v>46174</v>
      </c>
      <c r="I3639" s="68">
        <v>0.21910879629629629</v>
      </c>
    </row>
    <row r="3640" spans="1:9" x14ac:dyDescent="0.55000000000000004">
      <c r="A3640">
        <v>5</v>
      </c>
      <c r="B3640">
        <v>576</v>
      </c>
      <c r="C3640" t="s">
        <v>2837</v>
      </c>
      <c r="D3640" t="s">
        <v>4491</v>
      </c>
      <c r="E3640" t="s">
        <v>4860</v>
      </c>
      <c r="F3640" t="s">
        <v>5396</v>
      </c>
      <c r="G3640" t="s">
        <v>4935</v>
      </c>
      <c r="H3640" s="67">
        <v>46174</v>
      </c>
      <c r="I3640" s="68">
        <v>0.21912037037037041</v>
      </c>
    </row>
    <row r="3641" spans="1:9" x14ac:dyDescent="0.55000000000000004">
      <c r="A3641">
        <v>5</v>
      </c>
      <c r="B3641">
        <v>577</v>
      </c>
      <c r="C3641" t="s">
        <v>2890</v>
      </c>
      <c r="D3641" t="s">
        <v>6142</v>
      </c>
      <c r="E3641" t="s">
        <v>4870</v>
      </c>
      <c r="F3641" t="s">
        <v>2893</v>
      </c>
      <c r="G3641" t="s">
        <v>6143</v>
      </c>
      <c r="H3641" s="67">
        <v>46174</v>
      </c>
      <c r="I3641" s="68">
        <v>0.21913194444444439</v>
      </c>
    </row>
    <row r="3642" spans="1:9" x14ac:dyDescent="0.55000000000000004">
      <c r="A3642">
        <v>5</v>
      </c>
      <c r="B3642">
        <v>578</v>
      </c>
      <c r="C3642" t="s">
        <v>4847</v>
      </c>
      <c r="D3642" t="s">
        <v>3138</v>
      </c>
      <c r="E3642" t="s">
        <v>5307</v>
      </c>
      <c r="F3642" t="s">
        <v>3159</v>
      </c>
      <c r="G3642" t="s">
        <v>3574</v>
      </c>
      <c r="H3642" s="67">
        <v>46174</v>
      </c>
      <c r="I3642" s="68">
        <v>0.21914351851851849</v>
      </c>
    </row>
    <row r="3643" spans="1:9" x14ac:dyDescent="0.55000000000000004">
      <c r="A3643">
        <v>5</v>
      </c>
      <c r="B3643">
        <v>579</v>
      </c>
      <c r="C3643" t="s">
        <v>4847</v>
      </c>
      <c r="D3643" t="s">
        <v>1660</v>
      </c>
      <c r="E3643" t="s">
        <v>2935</v>
      </c>
      <c r="F3643" t="s">
        <v>1662</v>
      </c>
      <c r="G3643" t="s">
        <v>3580</v>
      </c>
      <c r="H3643" s="67">
        <v>46174</v>
      </c>
      <c r="I3643" s="68">
        <v>0.21915509259259261</v>
      </c>
    </row>
    <row r="3644" spans="1:9" x14ac:dyDescent="0.55000000000000004">
      <c r="A3644">
        <v>5</v>
      </c>
      <c r="B3644">
        <v>580</v>
      </c>
      <c r="C3644" t="s">
        <v>4861</v>
      </c>
      <c r="D3644" t="s">
        <v>4507</v>
      </c>
      <c r="E3644" t="s">
        <v>2935</v>
      </c>
      <c r="F3644" t="s">
        <v>5396</v>
      </c>
      <c r="G3644" t="s">
        <v>6144</v>
      </c>
      <c r="H3644" s="67">
        <v>46174</v>
      </c>
      <c r="I3644" s="68">
        <v>0.2191666666666667</v>
      </c>
    </row>
    <row r="3645" spans="1:9" x14ac:dyDescent="0.55000000000000004">
      <c r="A3645">
        <v>5</v>
      </c>
      <c r="B3645">
        <v>581</v>
      </c>
      <c r="C3645" t="s">
        <v>3153</v>
      </c>
      <c r="D3645" t="s">
        <v>4519</v>
      </c>
      <c r="E3645" t="s">
        <v>5028</v>
      </c>
      <c r="F3645" t="s">
        <v>3139</v>
      </c>
      <c r="G3645" t="s">
        <v>4216</v>
      </c>
      <c r="H3645" s="67">
        <v>46174</v>
      </c>
      <c r="I3645" s="68">
        <v>0.21917824074074069</v>
      </c>
    </row>
    <row r="3646" spans="1:9" x14ac:dyDescent="0.55000000000000004">
      <c r="A3646">
        <v>5</v>
      </c>
      <c r="B3646">
        <v>582</v>
      </c>
      <c r="C3646" t="s">
        <v>2887</v>
      </c>
      <c r="D3646" t="s">
        <v>4535</v>
      </c>
      <c r="E3646" t="s">
        <v>2910</v>
      </c>
      <c r="F3646" t="s">
        <v>4146</v>
      </c>
      <c r="G3646" s="70">
        <v>46133</v>
      </c>
      <c r="H3646" s="67">
        <v>46174</v>
      </c>
      <c r="I3646" s="68">
        <v>0.21918981481481481</v>
      </c>
    </row>
    <row r="3647" spans="1:9" x14ac:dyDescent="0.55000000000000004">
      <c r="A3647">
        <v>5</v>
      </c>
      <c r="B3647">
        <v>583</v>
      </c>
      <c r="C3647" t="s">
        <v>2887</v>
      </c>
      <c r="D3647" t="s">
        <v>6145</v>
      </c>
      <c r="E3647" t="s">
        <v>4826</v>
      </c>
      <c r="F3647" t="s">
        <v>5600</v>
      </c>
      <c r="G3647" t="s">
        <v>6146</v>
      </c>
      <c r="H3647" s="67">
        <v>46174</v>
      </c>
      <c r="I3647" s="68">
        <v>0.2192013888888889</v>
      </c>
    </row>
    <row r="3648" spans="1:9" x14ac:dyDescent="0.55000000000000004">
      <c r="A3648">
        <v>5</v>
      </c>
      <c r="B3648">
        <v>584</v>
      </c>
      <c r="C3648" t="s">
        <v>2890</v>
      </c>
      <c r="D3648" t="s">
        <v>4759</v>
      </c>
      <c r="E3648" t="s">
        <v>6147</v>
      </c>
      <c r="F3648" t="s">
        <v>6148</v>
      </c>
      <c r="G3648" t="s">
        <v>6149</v>
      </c>
      <c r="H3648" s="67">
        <v>46174</v>
      </c>
      <c r="I3648" s="68">
        <v>0.219212962962963</v>
      </c>
    </row>
    <row r="3649" spans="1:9" x14ac:dyDescent="0.55000000000000004">
      <c r="A3649">
        <v>5</v>
      </c>
      <c r="B3649">
        <v>585</v>
      </c>
      <c r="C3649" t="s">
        <v>867</v>
      </c>
      <c r="D3649" t="s">
        <v>2926</v>
      </c>
      <c r="E3649" t="s">
        <v>4143</v>
      </c>
      <c r="F3649" t="s">
        <v>5602</v>
      </c>
      <c r="G3649" t="s">
        <v>6150</v>
      </c>
      <c r="H3649" s="67">
        <v>46174</v>
      </c>
      <c r="I3649" s="68">
        <v>0.21922453703703701</v>
      </c>
    </row>
    <row r="3650" spans="1:9" x14ac:dyDescent="0.55000000000000004">
      <c r="A3650">
        <v>5</v>
      </c>
      <c r="B3650">
        <v>586</v>
      </c>
      <c r="C3650" t="s">
        <v>3156</v>
      </c>
      <c r="D3650" t="s">
        <v>6151</v>
      </c>
      <c r="E3650" t="s">
        <v>3437</v>
      </c>
      <c r="F3650" t="s">
        <v>6152</v>
      </c>
      <c r="G3650" t="s">
        <v>6153</v>
      </c>
      <c r="H3650" s="67">
        <v>46174</v>
      </c>
      <c r="I3650" s="68">
        <v>0.2192361111111111</v>
      </c>
    </row>
    <row r="3651" spans="1:9" x14ac:dyDescent="0.55000000000000004">
      <c r="A3651">
        <v>5</v>
      </c>
      <c r="B3651">
        <v>587</v>
      </c>
      <c r="C3651" t="s">
        <v>3156</v>
      </c>
      <c r="D3651" t="s">
        <v>6154</v>
      </c>
      <c r="E3651" t="s">
        <v>6155</v>
      </c>
      <c r="F3651" t="s">
        <v>4098</v>
      </c>
      <c r="G3651" t="s">
        <v>6156</v>
      </c>
      <c r="H3651" s="67">
        <v>46174</v>
      </c>
      <c r="I3651" s="68">
        <v>0.2192476851851852</v>
      </c>
    </row>
    <row r="3652" spans="1:9" x14ac:dyDescent="0.55000000000000004">
      <c r="A3652">
        <v>5</v>
      </c>
      <c r="B3652">
        <v>588</v>
      </c>
      <c r="C3652" t="s">
        <v>2884</v>
      </c>
      <c r="D3652" t="s">
        <v>6157</v>
      </c>
      <c r="E3652" t="s">
        <v>6158</v>
      </c>
      <c r="F3652" t="s">
        <v>5297</v>
      </c>
      <c r="G3652" s="70">
        <v>46071</v>
      </c>
      <c r="H3652" s="67">
        <v>46174</v>
      </c>
      <c r="I3652" s="68">
        <v>0.21925925925925929</v>
      </c>
    </row>
    <row r="3653" spans="1:9" x14ac:dyDescent="0.55000000000000004">
      <c r="A3653">
        <v>5</v>
      </c>
      <c r="B3653">
        <v>589</v>
      </c>
      <c r="C3653" t="s">
        <v>1659</v>
      </c>
      <c r="D3653" t="s">
        <v>4620</v>
      </c>
      <c r="E3653" t="s">
        <v>6159</v>
      </c>
      <c r="F3653" t="s">
        <v>6072</v>
      </c>
      <c r="G3653" t="s">
        <v>6160</v>
      </c>
      <c r="H3653" s="67">
        <v>46174</v>
      </c>
      <c r="I3653" s="68">
        <v>0.2192708333333333</v>
      </c>
    </row>
    <row r="3654" spans="1:9" x14ac:dyDescent="0.55000000000000004">
      <c r="A3654">
        <v>5</v>
      </c>
      <c r="B3654">
        <v>590</v>
      </c>
      <c r="C3654" t="s">
        <v>2908</v>
      </c>
      <c r="D3654" t="s">
        <v>4610</v>
      </c>
      <c r="E3654" t="s">
        <v>2635</v>
      </c>
      <c r="F3654" t="s">
        <v>860</v>
      </c>
      <c r="G3654" t="s">
        <v>5325</v>
      </c>
      <c r="H3654" s="67">
        <v>46174</v>
      </c>
      <c r="I3654" s="68">
        <v>0.2192824074074074</v>
      </c>
    </row>
    <row r="3655" spans="1:9" x14ac:dyDescent="0.55000000000000004">
      <c r="A3655">
        <v>5</v>
      </c>
      <c r="B3655">
        <v>591</v>
      </c>
      <c r="C3655" t="s">
        <v>2912</v>
      </c>
      <c r="D3655" t="s">
        <v>6161</v>
      </c>
      <c r="E3655" t="s">
        <v>6162</v>
      </c>
      <c r="F3655" t="s">
        <v>6163</v>
      </c>
      <c r="G3655" t="s">
        <v>3116</v>
      </c>
      <c r="H3655" s="67">
        <v>46174</v>
      </c>
      <c r="I3655" s="68">
        <v>0.21929398148148149</v>
      </c>
    </row>
    <row r="3656" spans="1:9" x14ac:dyDescent="0.55000000000000004">
      <c r="A3656">
        <v>5</v>
      </c>
      <c r="B3656">
        <v>592</v>
      </c>
      <c r="C3656" t="s">
        <v>2881</v>
      </c>
      <c r="D3656" t="s">
        <v>6164</v>
      </c>
      <c r="E3656" t="s">
        <v>6165</v>
      </c>
      <c r="F3656" t="s">
        <v>6166</v>
      </c>
      <c r="G3656" t="s">
        <v>1698</v>
      </c>
      <c r="H3656" s="67">
        <v>46174</v>
      </c>
      <c r="I3656" s="68">
        <v>0.21930555555555559</v>
      </c>
    </row>
    <row r="3657" spans="1:9" x14ac:dyDescent="0.55000000000000004">
      <c r="A3657">
        <v>5</v>
      </c>
      <c r="B3657">
        <v>593</v>
      </c>
      <c r="C3657" t="s">
        <v>5279</v>
      </c>
      <c r="D3657" t="s">
        <v>5122</v>
      </c>
      <c r="E3657" t="s">
        <v>1201</v>
      </c>
      <c r="F3657" t="s">
        <v>6167</v>
      </c>
      <c r="G3657" t="s">
        <v>2955</v>
      </c>
      <c r="H3657" s="67">
        <v>46174</v>
      </c>
      <c r="I3657" s="68">
        <v>0.2193171296296296</v>
      </c>
    </row>
    <row r="3658" spans="1:9" x14ac:dyDescent="0.55000000000000004">
      <c r="A3658">
        <v>5</v>
      </c>
      <c r="B3658">
        <v>594</v>
      </c>
      <c r="C3658" t="s">
        <v>2918</v>
      </c>
      <c r="D3658" t="s">
        <v>843</v>
      </c>
      <c r="E3658" t="s">
        <v>6168</v>
      </c>
      <c r="F3658" t="s">
        <v>6169</v>
      </c>
      <c r="G3658" t="s">
        <v>6170</v>
      </c>
      <c r="H3658" s="67">
        <v>46174</v>
      </c>
      <c r="I3658" s="68">
        <v>0.21932870370370369</v>
      </c>
    </row>
    <row r="3659" spans="1:9" x14ac:dyDescent="0.55000000000000004">
      <c r="A3659">
        <v>5</v>
      </c>
      <c r="B3659">
        <v>595</v>
      </c>
      <c r="C3659" t="s">
        <v>6171</v>
      </c>
      <c r="D3659" t="s">
        <v>6172</v>
      </c>
      <c r="E3659" t="s">
        <v>803</v>
      </c>
      <c r="F3659" t="s">
        <v>6173</v>
      </c>
      <c r="G3659" t="s">
        <v>6174</v>
      </c>
      <c r="H3659" s="67">
        <v>46174</v>
      </c>
      <c r="I3659" s="68">
        <v>0.21934027777777779</v>
      </c>
    </row>
    <row r="3660" spans="1:9" x14ac:dyDescent="0.55000000000000004">
      <c r="A3660">
        <v>5</v>
      </c>
      <c r="B3660">
        <v>596</v>
      </c>
      <c r="C3660" t="s">
        <v>4139</v>
      </c>
      <c r="D3660" t="s">
        <v>6175</v>
      </c>
      <c r="E3660" t="s">
        <v>2862</v>
      </c>
      <c r="F3660" t="s">
        <v>845</v>
      </c>
      <c r="G3660" t="s">
        <v>6176</v>
      </c>
      <c r="H3660" s="67">
        <v>46174</v>
      </c>
      <c r="I3660" s="68">
        <v>0.21935185185185191</v>
      </c>
    </row>
    <row r="3661" spans="1:9" x14ac:dyDescent="0.55000000000000004">
      <c r="A3661">
        <v>5</v>
      </c>
      <c r="B3661">
        <v>597</v>
      </c>
      <c r="C3661" t="s">
        <v>857</v>
      </c>
      <c r="D3661" t="s">
        <v>6177</v>
      </c>
      <c r="E3661" t="s">
        <v>790</v>
      </c>
      <c r="F3661" t="s">
        <v>4357</v>
      </c>
      <c r="G3661" t="s">
        <v>6178</v>
      </c>
      <c r="H3661" s="67">
        <v>46174</v>
      </c>
      <c r="I3661" s="68">
        <v>0.21936342592592589</v>
      </c>
    </row>
    <row r="3662" spans="1:9" x14ac:dyDescent="0.55000000000000004">
      <c r="A3662">
        <v>5</v>
      </c>
      <c r="B3662">
        <v>598</v>
      </c>
      <c r="C3662" t="s">
        <v>6179</v>
      </c>
      <c r="D3662" t="s">
        <v>5781</v>
      </c>
      <c r="E3662" t="s">
        <v>771</v>
      </c>
      <c r="F3662" t="s">
        <v>3665</v>
      </c>
      <c r="G3662" s="69">
        <v>35034</v>
      </c>
      <c r="H3662" s="67">
        <v>46174</v>
      </c>
      <c r="I3662" s="68">
        <v>0.21937499999999999</v>
      </c>
    </row>
    <row r="3663" spans="1:9" x14ac:dyDescent="0.55000000000000004">
      <c r="A3663">
        <v>5</v>
      </c>
      <c r="B3663">
        <v>599</v>
      </c>
      <c r="C3663" t="s">
        <v>2641</v>
      </c>
      <c r="D3663" t="s">
        <v>6180</v>
      </c>
      <c r="E3663" t="s">
        <v>2868</v>
      </c>
      <c r="F3663" t="s">
        <v>4357</v>
      </c>
      <c r="G3663" s="69">
        <v>24807</v>
      </c>
      <c r="H3663" s="67">
        <v>46174</v>
      </c>
      <c r="I3663" s="68">
        <v>0.21938657407407411</v>
      </c>
    </row>
    <row r="3664" spans="1:9" x14ac:dyDescent="0.55000000000000004">
      <c r="A3664">
        <v>5</v>
      </c>
      <c r="B3664">
        <v>600</v>
      </c>
      <c r="C3664" t="s">
        <v>6048</v>
      </c>
      <c r="D3664" t="s">
        <v>6181</v>
      </c>
      <c r="E3664" t="s">
        <v>1231</v>
      </c>
      <c r="F3664" t="s">
        <v>1981</v>
      </c>
      <c r="G3664" s="69">
        <v>44166</v>
      </c>
      <c r="H3664" s="67">
        <v>46174</v>
      </c>
      <c r="I3664" s="68">
        <v>0.21939814814814809</v>
      </c>
    </row>
    <row r="3665" spans="1:9" x14ac:dyDescent="0.55000000000000004">
      <c r="A3665">
        <v>5</v>
      </c>
      <c r="B3665">
        <v>601</v>
      </c>
      <c r="C3665" t="s">
        <v>1970</v>
      </c>
      <c r="D3665" t="s">
        <v>6182</v>
      </c>
      <c r="E3665" t="s">
        <v>6050</v>
      </c>
      <c r="F3665" t="s">
        <v>4600</v>
      </c>
      <c r="G3665" s="69">
        <v>22951</v>
      </c>
      <c r="H3665" s="67">
        <v>46174</v>
      </c>
      <c r="I3665" s="68">
        <v>0.21940972222222219</v>
      </c>
    </row>
    <row r="3666" spans="1:9" x14ac:dyDescent="0.55000000000000004">
      <c r="A3666">
        <v>5</v>
      </c>
      <c r="B3666">
        <v>602</v>
      </c>
      <c r="C3666" t="s">
        <v>2311</v>
      </c>
      <c r="D3666" t="s">
        <v>3249</v>
      </c>
      <c r="E3666" t="s">
        <v>784</v>
      </c>
      <c r="F3666" t="s">
        <v>2660</v>
      </c>
      <c r="G3666" s="70">
        <v>46153</v>
      </c>
      <c r="H3666" s="67">
        <v>46174</v>
      </c>
      <c r="I3666" s="68">
        <v>0.21942129629629631</v>
      </c>
    </row>
    <row r="3667" spans="1:9" x14ac:dyDescent="0.55000000000000004">
      <c r="A3667">
        <v>5</v>
      </c>
      <c r="B3667">
        <v>603</v>
      </c>
      <c r="C3667" t="s">
        <v>849</v>
      </c>
      <c r="D3667" t="s">
        <v>2267</v>
      </c>
      <c r="E3667" t="s">
        <v>774</v>
      </c>
      <c r="F3667" t="s">
        <v>3422</v>
      </c>
      <c r="G3667" s="69">
        <v>22920</v>
      </c>
      <c r="H3667" s="67">
        <v>46174</v>
      </c>
      <c r="I3667" s="68">
        <v>0.2194328703703704</v>
      </c>
    </row>
    <row r="3668" spans="1:9" x14ac:dyDescent="0.55000000000000004">
      <c r="A3668">
        <v>5</v>
      </c>
      <c r="B3668">
        <v>604</v>
      </c>
      <c r="C3668" t="s">
        <v>1649</v>
      </c>
      <c r="D3668" t="s">
        <v>3198</v>
      </c>
      <c r="E3668" t="s">
        <v>5726</v>
      </c>
      <c r="F3668" t="s">
        <v>3669</v>
      </c>
      <c r="G3668" s="69">
        <v>12693</v>
      </c>
      <c r="H3668" s="67">
        <v>46174</v>
      </c>
      <c r="I3668" s="68">
        <v>0.21944444444444439</v>
      </c>
    </row>
    <row r="3669" spans="1:9" x14ac:dyDescent="0.55000000000000004">
      <c r="A3669">
        <v>5</v>
      </c>
      <c r="B3669">
        <v>605</v>
      </c>
      <c r="C3669" t="s">
        <v>1649</v>
      </c>
      <c r="D3669" t="s">
        <v>6183</v>
      </c>
      <c r="E3669" t="s">
        <v>6184</v>
      </c>
      <c r="F3669" t="s">
        <v>4117</v>
      </c>
      <c r="G3669" s="69">
        <v>42644</v>
      </c>
      <c r="H3669" s="67">
        <v>46174</v>
      </c>
      <c r="I3669" s="68">
        <v>0.21945601851851851</v>
      </c>
    </row>
    <row r="3670" spans="1:9" x14ac:dyDescent="0.55000000000000004">
      <c r="A3670">
        <v>5</v>
      </c>
      <c r="B3670">
        <v>606</v>
      </c>
      <c r="C3670" t="s">
        <v>6037</v>
      </c>
      <c r="D3670" t="s">
        <v>3419</v>
      </c>
      <c r="E3670" t="s">
        <v>6185</v>
      </c>
      <c r="F3670" t="s">
        <v>6186</v>
      </c>
      <c r="G3670" s="69">
        <v>34213</v>
      </c>
      <c r="H3670" s="67">
        <v>46174</v>
      </c>
      <c r="I3670" s="68">
        <v>0.2194675925925926</v>
      </c>
    </row>
    <row r="3671" spans="1:9" x14ac:dyDescent="0.55000000000000004">
      <c r="A3671">
        <v>5</v>
      </c>
      <c r="B3671">
        <v>607</v>
      </c>
      <c r="C3671" t="s">
        <v>2874</v>
      </c>
      <c r="D3671" t="s">
        <v>3195</v>
      </c>
      <c r="E3671" t="s">
        <v>3410</v>
      </c>
      <c r="F3671" t="s">
        <v>2872</v>
      </c>
      <c r="G3671" s="70">
        <v>46122</v>
      </c>
      <c r="H3671" s="67">
        <v>46174</v>
      </c>
      <c r="I3671" s="68">
        <v>0.2194791666666667</v>
      </c>
    </row>
    <row r="3672" spans="1:9" x14ac:dyDescent="0.55000000000000004">
      <c r="A3672">
        <v>5</v>
      </c>
      <c r="B3672">
        <v>608</v>
      </c>
      <c r="C3672" t="s">
        <v>6037</v>
      </c>
      <c r="D3672" t="s">
        <v>2870</v>
      </c>
      <c r="E3672" t="s">
        <v>2645</v>
      </c>
      <c r="F3672" t="s">
        <v>6187</v>
      </c>
      <c r="G3672" s="69">
        <v>47027</v>
      </c>
      <c r="H3672" s="67">
        <v>46174</v>
      </c>
      <c r="I3672" s="68">
        <v>0.21949074074074071</v>
      </c>
    </row>
    <row r="3673" spans="1:9" x14ac:dyDescent="0.55000000000000004">
      <c r="A3673">
        <v>5</v>
      </c>
      <c r="B3673">
        <v>609</v>
      </c>
      <c r="C3673" t="s">
        <v>6037</v>
      </c>
      <c r="D3673" t="s">
        <v>2721</v>
      </c>
      <c r="E3673" t="s">
        <v>1243</v>
      </c>
      <c r="F3673" t="s">
        <v>6186</v>
      </c>
      <c r="G3673" s="69">
        <v>44470</v>
      </c>
      <c r="H3673" s="67">
        <v>46174</v>
      </c>
      <c r="I3673" s="68">
        <v>0.2195023148148148</v>
      </c>
    </row>
    <row r="3674" spans="1:9" x14ac:dyDescent="0.55000000000000004">
      <c r="A3674">
        <v>5</v>
      </c>
      <c r="B3674">
        <v>610</v>
      </c>
      <c r="C3674" t="s">
        <v>1649</v>
      </c>
      <c r="D3674" t="s">
        <v>3670</v>
      </c>
      <c r="E3674" t="s">
        <v>6188</v>
      </c>
      <c r="F3674" t="s">
        <v>6187</v>
      </c>
      <c r="G3674" s="69">
        <v>26908</v>
      </c>
      <c r="H3674" s="67">
        <v>46174</v>
      </c>
      <c r="I3674" s="68">
        <v>0.2195138888888889</v>
      </c>
    </row>
    <row r="3675" spans="1:9" x14ac:dyDescent="0.55000000000000004">
      <c r="A3675">
        <v>5</v>
      </c>
      <c r="B3675">
        <v>611</v>
      </c>
      <c r="C3675" t="s">
        <v>2874</v>
      </c>
      <c r="D3675" t="s">
        <v>2867</v>
      </c>
      <c r="E3675" t="s">
        <v>6189</v>
      </c>
      <c r="F3675" t="s">
        <v>3677</v>
      </c>
      <c r="G3675" s="70">
        <v>46062</v>
      </c>
      <c r="H3675" s="67">
        <v>46174</v>
      </c>
      <c r="I3675" s="68">
        <v>0.21952546296296299</v>
      </c>
    </row>
    <row r="3676" spans="1:9" x14ac:dyDescent="0.55000000000000004">
      <c r="A3676">
        <v>5</v>
      </c>
      <c r="B3676">
        <v>612</v>
      </c>
      <c r="C3676" t="s">
        <v>838</v>
      </c>
      <c r="D3676" t="s">
        <v>2816</v>
      </c>
      <c r="E3676" t="s">
        <v>2316</v>
      </c>
      <c r="F3676" t="s">
        <v>3677</v>
      </c>
      <c r="G3676" s="69">
        <v>15919</v>
      </c>
      <c r="H3676" s="67">
        <v>46174</v>
      </c>
      <c r="I3676" s="68">
        <v>0.219537037037037</v>
      </c>
    </row>
    <row r="3677" spans="1:9" x14ac:dyDescent="0.55000000000000004">
      <c r="A3677">
        <v>5</v>
      </c>
      <c r="B3677">
        <v>613</v>
      </c>
      <c r="C3677" t="s">
        <v>3171</v>
      </c>
      <c r="D3677" t="s">
        <v>2813</v>
      </c>
      <c r="E3677" t="s">
        <v>6190</v>
      </c>
      <c r="F3677" t="s">
        <v>6191</v>
      </c>
      <c r="G3677" s="69">
        <v>41852</v>
      </c>
      <c r="H3677" s="67">
        <v>46174</v>
      </c>
      <c r="I3677" s="68">
        <v>0.2195486111111111</v>
      </c>
    </row>
    <row r="3678" spans="1:9" x14ac:dyDescent="0.55000000000000004">
      <c r="A3678">
        <v>5</v>
      </c>
      <c r="B3678">
        <v>614</v>
      </c>
      <c r="C3678" t="s">
        <v>3171</v>
      </c>
      <c r="D3678" t="s">
        <v>1188</v>
      </c>
      <c r="E3678" t="s">
        <v>6036</v>
      </c>
      <c r="F3678" t="s">
        <v>2869</v>
      </c>
      <c r="G3678" s="69">
        <v>45505</v>
      </c>
      <c r="H3678" s="67">
        <v>46174</v>
      </c>
      <c r="I3678" s="68">
        <v>0.21956018518518519</v>
      </c>
    </row>
    <row r="3679" spans="1:9" x14ac:dyDescent="0.55000000000000004">
      <c r="A3679">
        <v>5</v>
      </c>
      <c r="B3679">
        <v>615</v>
      </c>
      <c r="C3679" t="s">
        <v>3171</v>
      </c>
      <c r="D3679" t="s">
        <v>2811</v>
      </c>
      <c r="E3679" t="s">
        <v>6192</v>
      </c>
      <c r="F3679" t="s">
        <v>6191</v>
      </c>
      <c r="G3679" s="69">
        <v>13363</v>
      </c>
      <c r="H3679" s="67">
        <v>46174</v>
      </c>
      <c r="I3679" s="68">
        <v>0.21957175925925931</v>
      </c>
    </row>
    <row r="3680" spans="1:9" x14ac:dyDescent="0.55000000000000004">
      <c r="A3680">
        <v>5</v>
      </c>
      <c r="B3680">
        <v>616</v>
      </c>
      <c r="C3680" t="s">
        <v>2874</v>
      </c>
      <c r="D3680" t="s">
        <v>2811</v>
      </c>
      <c r="E3680" t="s">
        <v>2360</v>
      </c>
      <c r="F3680" t="s">
        <v>6193</v>
      </c>
      <c r="G3680" s="69">
        <v>35612</v>
      </c>
      <c r="H3680" s="67">
        <v>46174</v>
      </c>
      <c r="I3680" s="68">
        <v>0.2195833333333333</v>
      </c>
    </row>
    <row r="3681" spans="1:9" x14ac:dyDescent="0.55000000000000004">
      <c r="A3681">
        <v>5</v>
      </c>
      <c r="B3681">
        <v>617</v>
      </c>
      <c r="C3681" t="s">
        <v>1649</v>
      </c>
      <c r="D3681" t="s">
        <v>2832</v>
      </c>
      <c r="E3681" t="s">
        <v>6020</v>
      </c>
      <c r="F3681" t="s">
        <v>6194</v>
      </c>
      <c r="G3681" s="69">
        <v>43647</v>
      </c>
      <c r="H3681" s="67">
        <v>46174</v>
      </c>
      <c r="I3681" s="68">
        <v>0.21959490740740739</v>
      </c>
    </row>
    <row r="3682" spans="1:9" x14ac:dyDescent="0.55000000000000004">
      <c r="A3682">
        <v>5</v>
      </c>
      <c r="B3682">
        <v>618</v>
      </c>
      <c r="C3682" t="s">
        <v>3174</v>
      </c>
      <c r="D3682" t="s">
        <v>2803</v>
      </c>
      <c r="E3682" t="s">
        <v>6195</v>
      </c>
      <c r="F3682" t="s">
        <v>3415</v>
      </c>
      <c r="G3682" s="69">
        <v>21702</v>
      </c>
      <c r="H3682" s="67">
        <v>46174</v>
      </c>
      <c r="I3682" s="68">
        <v>0.21960648148148151</v>
      </c>
    </row>
    <row r="3683" spans="1:9" x14ac:dyDescent="0.55000000000000004">
      <c r="A3683">
        <v>5</v>
      </c>
      <c r="B3683">
        <v>619</v>
      </c>
      <c r="C3683" t="s">
        <v>3171</v>
      </c>
      <c r="D3683" t="s">
        <v>6196</v>
      </c>
      <c r="E3683" t="s">
        <v>2663</v>
      </c>
      <c r="F3683" t="s">
        <v>3415</v>
      </c>
      <c r="G3683" s="69">
        <v>11841</v>
      </c>
      <c r="H3683" s="67">
        <v>46174</v>
      </c>
      <c r="I3683" s="68">
        <v>0.21961805555555561</v>
      </c>
    </row>
    <row r="3684" spans="1:9" x14ac:dyDescent="0.55000000000000004">
      <c r="A3684">
        <v>5</v>
      </c>
      <c r="B3684">
        <v>620</v>
      </c>
      <c r="C3684" t="s">
        <v>3174</v>
      </c>
      <c r="D3684" t="s">
        <v>4803</v>
      </c>
      <c r="E3684" t="s">
        <v>2290</v>
      </c>
      <c r="F3684" t="s">
        <v>3412</v>
      </c>
      <c r="G3684" s="69">
        <v>46174</v>
      </c>
      <c r="H3684" s="67">
        <v>46174</v>
      </c>
      <c r="I3684" s="68">
        <v>0.21962962962962959</v>
      </c>
    </row>
    <row r="3685" spans="1:9" x14ac:dyDescent="0.55000000000000004">
      <c r="A3685">
        <v>5</v>
      </c>
      <c r="B3685">
        <v>621</v>
      </c>
      <c r="C3685" t="s">
        <v>3171</v>
      </c>
      <c r="D3685" t="s">
        <v>6197</v>
      </c>
      <c r="E3685" t="s">
        <v>2300</v>
      </c>
      <c r="F3685" t="s">
        <v>3411</v>
      </c>
      <c r="G3685" s="69">
        <v>42156</v>
      </c>
      <c r="H3685" s="67">
        <v>46174</v>
      </c>
      <c r="I3685" s="68">
        <v>0.21964120370370371</v>
      </c>
    </row>
    <row r="3686" spans="1:9" x14ac:dyDescent="0.55000000000000004">
      <c r="A3686">
        <v>5</v>
      </c>
      <c r="B3686">
        <v>622</v>
      </c>
      <c r="C3686" t="s">
        <v>3171</v>
      </c>
      <c r="D3686" t="s">
        <v>6198</v>
      </c>
      <c r="E3686" t="s">
        <v>6199</v>
      </c>
      <c r="F3686" t="s">
        <v>2008</v>
      </c>
      <c r="G3686" s="69">
        <v>26785</v>
      </c>
      <c r="H3686" s="67">
        <v>46174</v>
      </c>
      <c r="I3686" s="68">
        <v>0.21965277777777781</v>
      </c>
    </row>
    <row r="3687" spans="1:9" x14ac:dyDescent="0.55000000000000004">
      <c r="A3687">
        <v>5</v>
      </c>
      <c r="B3687">
        <v>623</v>
      </c>
      <c r="C3687" t="s">
        <v>3174</v>
      </c>
      <c r="D3687" t="s">
        <v>3404</v>
      </c>
      <c r="E3687" t="s">
        <v>2299</v>
      </c>
      <c r="F3687" t="s">
        <v>3412</v>
      </c>
      <c r="G3687" s="70">
        <v>46058</v>
      </c>
      <c r="H3687" s="67">
        <v>46174</v>
      </c>
      <c r="I3687" s="68">
        <v>0.21966435185185179</v>
      </c>
    </row>
    <row r="3688" spans="1:9" x14ac:dyDescent="0.55000000000000004">
      <c r="A3688">
        <v>5</v>
      </c>
      <c r="B3688">
        <v>624</v>
      </c>
      <c r="C3688" t="s">
        <v>3171</v>
      </c>
      <c r="D3688" t="s">
        <v>3679</v>
      </c>
      <c r="E3688" t="s">
        <v>6200</v>
      </c>
      <c r="F3688" t="s">
        <v>2866</v>
      </c>
      <c r="G3688" s="69">
        <v>43922</v>
      </c>
      <c r="H3688" s="67">
        <v>46174</v>
      </c>
      <c r="I3688" s="68">
        <v>0.21967592592592591</v>
      </c>
    </row>
    <row r="3689" spans="1:9" x14ac:dyDescent="0.55000000000000004">
      <c r="A3689">
        <v>5</v>
      </c>
      <c r="B3689">
        <v>625</v>
      </c>
      <c r="C3689" t="s">
        <v>1978</v>
      </c>
      <c r="D3689" t="s">
        <v>4383</v>
      </c>
      <c r="E3689" t="s">
        <v>6201</v>
      </c>
      <c r="F3689" t="s">
        <v>1625</v>
      </c>
      <c r="G3689" s="69">
        <v>20880</v>
      </c>
      <c r="H3689" s="67">
        <v>46174</v>
      </c>
      <c r="I3689" s="68">
        <v>0.21968750000000001</v>
      </c>
    </row>
    <row r="3690" spans="1:9" x14ac:dyDescent="0.55000000000000004">
      <c r="A3690">
        <v>5</v>
      </c>
      <c r="B3690">
        <v>626</v>
      </c>
      <c r="C3690" t="s">
        <v>3171</v>
      </c>
      <c r="D3690" t="s">
        <v>6197</v>
      </c>
      <c r="E3690" t="s">
        <v>6202</v>
      </c>
      <c r="F3690" t="s">
        <v>1625</v>
      </c>
      <c r="G3690" s="69">
        <v>46082</v>
      </c>
      <c r="H3690" s="67">
        <v>46174</v>
      </c>
      <c r="I3690" s="68">
        <v>0.2196990740740741</v>
      </c>
    </row>
    <row r="3691" spans="1:9" x14ac:dyDescent="0.55000000000000004">
      <c r="A3691">
        <v>5</v>
      </c>
      <c r="B3691">
        <v>627</v>
      </c>
      <c r="C3691" t="s">
        <v>838</v>
      </c>
      <c r="D3691" t="s">
        <v>6203</v>
      </c>
      <c r="E3691" t="s">
        <v>5736</v>
      </c>
      <c r="F3691" t="s">
        <v>3418</v>
      </c>
      <c r="G3691" s="69">
        <v>29618</v>
      </c>
      <c r="H3691" s="67">
        <v>46174</v>
      </c>
      <c r="I3691" s="68">
        <v>0.21971064814814811</v>
      </c>
    </row>
    <row r="3692" spans="1:9" x14ac:dyDescent="0.55000000000000004">
      <c r="A3692">
        <v>5</v>
      </c>
      <c r="B3692">
        <v>628</v>
      </c>
      <c r="C3692" t="s">
        <v>1978</v>
      </c>
      <c r="D3692" t="s">
        <v>4078</v>
      </c>
      <c r="E3692" t="s">
        <v>6204</v>
      </c>
      <c r="F3692" t="s">
        <v>6033</v>
      </c>
      <c r="G3692" s="69">
        <v>46419</v>
      </c>
      <c r="H3692" s="67">
        <v>46174</v>
      </c>
      <c r="I3692" s="68">
        <v>0.21972222222222221</v>
      </c>
    </row>
    <row r="3693" spans="1:9" x14ac:dyDescent="0.55000000000000004">
      <c r="A3693">
        <v>5</v>
      </c>
      <c r="B3693">
        <v>629</v>
      </c>
      <c r="C3693" t="s">
        <v>2874</v>
      </c>
      <c r="D3693" t="s">
        <v>6028</v>
      </c>
      <c r="E3693" t="s">
        <v>5675</v>
      </c>
      <c r="F3693" t="s">
        <v>3417</v>
      </c>
      <c r="G3693" s="69">
        <v>33239</v>
      </c>
      <c r="H3693" s="67">
        <v>46174</v>
      </c>
      <c r="I3693" s="68">
        <v>0.2197337962962963</v>
      </c>
    </row>
    <row r="3694" spans="1:9" x14ac:dyDescent="0.55000000000000004">
      <c r="A3694">
        <v>5</v>
      </c>
      <c r="B3694">
        <v>630</v>
      </c>
      <c r="C3694" t="s">
        <v>834</v>
      </c>
      <c r="D3694" t="s">
        <v>6205</v>
      </c>
      <c r="E3694" t="s">
        <v>6206</v>
      </c>
      <c r="F3694" t="s">
        <v>1619</v>
      </c>
      <c r="G3694" s="69">
        <v>14977</v>
      </c>
      <c r="H3694" s="67">
        <v>46174</v>
      </c>
      <c r="I3694" s="68">
        <v>0.2197453703703704</v>
      </c>
    </row>
    <row r="3695" spans="1:9" x14ac:dyDescent="0.55000000000000004">
      <c r="A3695">
        <v>5</v>
      </c>
      <c r="B3695">
        <v>631</v>
      </c>
      <c r="C3695" t="s">
        <v>1978</v>
      </c>
      <c r="D3695" t="s">
        <v>1544</v>
      </c>
      <c r="E3695" t="s">
        <v>6207</v>
      </c>
      <c r="F3695" t="s">
        <v>2864</v>
      </c>
      <c r="G3695" t="s">
        <v>6208</v>
      </c>
      <c r="H3695" s="67">
        <v>46174</v>
      </c>
      <c r="I3695" s="68">
        <v>0.21975694444444441</v>
      </c>
    </row>
    <row r="3696" spans="1:9" x14ac:dyDescent="0.55000000000000004">
      <c r="A3696">
        <v>5</v>
      </c>
      <c r="B3696">
        <v>632</v>
      </c>
      <c r="C3696" t="s">
        <v>716</v>
      </c>
      <c r="D3696" t="s">
        <v>2030</v>
      </c>
      <c r="E3696" t="s">
        <v>2689</v>
      </c>
      <c r="F3696" t="s">
        <v>6209</v>
      </c>
      <c r="G3696" t="s">
        <v>526</v>
      </c>
      <c r="H3696" s="67">
        <v>46174</v>
      </c>
      <c r="I3696" s="68">
        <v>0.2197685185185185</v>
      </c>
    </row>
    <row r="3697" spans="1:9" x14ac:dyDescent="0.55000000000000004">
      <c r="A3697">
        <v>5</v>
      </c>
      <c r="B3697">
        <v>633</v>
      </c>
      <c r="C3697" t="s">
        <v>716</v>
      </c>
      <c r="D3697" t="s">
        <v>5997</v>
      </c>
      <c r="E3697" t="s">
        <v>2689</v>
      </c>
      <c r="F3697" t="s">
        <v>3685</v>
      </c>
      <c r="G3697" t="s">
        <v>526</v>
      </c>
      <c r="H3697" s="67">
        <v>46174</v>
      </c>
      <c r="I3697" s="68">
        <v>0.2197800925925926</v>
      </c>
    </row>
    <row r="3698" spans="1:9" x14ac:dyDescent="0.55000000000000004">
      <c r="A3698">
        <v>5</v>
      </c>
      <c r="B3698">
        <v>634</v>
      </c>
      <c r="C3698" t="s">
        <v>526</v>
      </c>
      <c r="D3698" t="s">
        <v>6210</v>
      </c>
      <c r="E3698" t="s">
        <v>3684</v>
      </c>
      <c r="F3698" t="s">
        <v>6211</v>
      </c>
      <c r="G3698" t="s">
        <v>526</v>
      </c>
      <c r="H3698" s="67">
        <v>46174</v>
      </c>
      <c r="I3698" s="68">
        <v>0.21979166666666669</v>
      </c>
    </row>
    <row r="3699" spans="1:9" x14ac:dyDescent="0.55000000000000004">
      <c r="A3699">
        <v>5</v>
      </c>
      <c r="B3699">
        <v>635</v>
      </c>
      <c r="C3699" t="s">
        <v>526</v>
      </c>
      <c r="D3699" t="s">
        <v>3683</v>
      </c>
      <c r="E3699" t="s">
        <v>3684</v>
      </c>
      <c r="F3699" t="s">
        <v>6211</v>
      </c>
      <c r="G3699" t="s">
        <v>526</v>
      </c>
      <c r="H3699" s="67">
        <v>46174</v>
      </c>
      <c r="I3699" s="68">
        <v>0.2198032407407407</v>
      </c>
    </row>
    <row r="3700" spans="1:9" x14ac:dyDescent="0.55000000000000004">
      <c r="A3700">
        <v>5</v>
      </c>
      <c r="B3700">
        <v>636</v>
      </c>
      <c r="C3700" t="s">
        <v>555</v>
      </c>
      <c r="D3700" t="s">
        <v>1564</v>
      </c>
      <c r="E3700" t="s">
        <v>1548</v>
      </c>
      <c r="F3700" t="s">
        <v>1549</v>
      </c>
      <c r="G3700" t="s">
        <v>526</v>
      </c>
      <c r="H3700" s="67">
        <v>46174</v>
      </c>
      <c r="I3700" s="68">
        <v>0.2198148148148148</v>
      </c>
    </row>
    <row r="3701" spans="1:9" x14ac:dyDescent="0.55000000000000004">
      <c r="A3701">
        <v>5</v>
      </c>
      <c r="B3701">
        <v>637</v>
      </c>
      <c r="C3701" t="s">
        <v>555</v>
      </c>
      <c r="D3701" t="s">
        <v>6212</v>
      </c>
      <c r="E3701" t="s">
        <v>1548</v>
      </c>
      <c r="F3701" t="s">
        <v>1549</v>
      </c>
      <c r="G3701" t="s">
        <v>526</v>
      </c>
      <c r="H3701" s="67">
        <v>46174</v>
      </c>
      <c r="I3701" s="68">
        <v>0.21982638888888889</v>
      </c>
    </row>
    <row r="3702" spans="1:9" x14ac:dyDescent="0.55000000000000004">
      <c r="A3702">
        <v>5</v>
      </c>
      <c r="B3702">
        <v>638</v>
      </c>
      <c r="C3702" t="s">
        <v>555</v>
      </c>
      <c r="D3702" t="s">
        <v>4397</v>
      </c>
      <c r="E3702" t="s">
        <v>1548</v>
      </c>
      <c r="F3702" t="s">
        <v>3687</v>
      </c>
      <c r="G3702" t="s">
        <v>526</v>
      </c>
      <c r="H3702" s="67">
        <v>46174</v>
      </c>
      <c r="I3702" s="68">
        <v>0.21983796296296301</v>
      </c>
    </row>
    <row r="3703" spans="1:9" x14ac:dyDescent="0.55000000000000004">
      <c r="A3703">
        <v>5</v>
      </c>
      <c r="B3703">
        <v>639</v>
      </c>
      <c r="C3703" t="s">
        <v>555</v>
      </c>
      <c r="D3703" t="s">
        <v>5625</v>
      </c>
      <c r="E3703" t="s">
        <v>2063</v>
      </c>
      <c r="F3703" t="s">
        <v>3687</v>
      </c>
      <c r="G3703" t="s">
        <v>526</v>
      </c>
      <c r="H3703" s="67">
        <v>46174</v>
      </c>
      <c r="I3703" s="68">
        <v>0.219849537037037</v>
      </c>
    </row>
    <row r="3704" spans="1:9" x14ac:dyDescent="0.55000000000000004">
      <c r="A3704">
        <v>5</v>
      </c>
      <c r="B3704">
        <v>640</v>
      </c>
      <c r="C3704" t="s">
        <v>555</v>
      </c>
      <c r="D3704" t="s">
        <v>6213</v>
      </c>
      <c r="E3704" t="s">
        <v>2063</v>
      </c>
      <c r="F3704" t="s">
        <v>6214</v>
      </c>
      <c r="G3704" t="s">
        <v>526</v>
      </c>
      <c r="H3704" s="67">
        <v>46174</v>
      </c>
      <c r="I3704" s="68">
        <v>0.21986111111111109</v>
      </c>
    </row>
    <row r="3705" spans="1:9" x14ac:dyDescent="0.55000000000000004">
      <c r="A3705">
        <v>5</v>
      </c>
      <c r="B3705">
        <v>641</v>
      </c>
      <c r="C3705" t="s">
        <v>555</v>
      </c>
      <c r="D3705" t="s">
        <v>6215</v>
      </c>
      <c r="E3705" t="s">
        <v>4422</v>
      </c>
      <c r="F3705" t="s">
        <v>6216</v>
      </c>
      <c r="G3705" t="s">
        <v>526</v>
      </c>
      <c r="H3705" s="67">
        <v>46174</v>
      </c>
      <c r="I3705" s="68">
        <v>0.21987268518518521</v>
      </c>
    </row>
    <row r="3706" spans="1:9" x14ac:dyDescent="0.55000000000000004">
      <c r="A3706">
        <v>5</v>
      </c>
      <c r="B3706">
        <v>642</v>
      </c>
      <c r="C3706" t="s">
        <v>526</v>
      </c>
      <c r="D3706" t="s">
        <v>1553</v>
      </c>
      <c r="E3706" t="s">
        <v>1532</v>
      </c>
      <c r="F3706" t="s">
        <v>1554</v>
      </c>
      <c r="G3706" t="s">
        <v>526</v>
      </c>
      <c r="H3706" s="67">
        <v>46174</v>
      </c>
      <c r="I3706" s="68">
        <v>0.21988425925925931</v>
      </c>
    </row>
    <row r="3707" spans="1:9" x14ac:dyDescent="0.55000000000000004">
      <c r="A3707">
        <v>5</v>
      </c>
      <c r="B3707">
        <v>643</v>
      </c>
      <c r="C3707" t="s">
        <v>526</v>
      </c>
      <c r="D3707" t="s">
        <v>6217</v>
      </c>
      <c r="E3707" t="s">
        <v>1532</v>
      </c>
      <c r="F3707" t="s">
        <v>4403</v>
      </c>
      <c r="G3707" t="s">
        <v>526</v>
      </c>
      <c r="H3707" s="67">
        <v>46174</v>
      </c>
      <c r="I3707" s="68">
        <v>0.21989583333333329</v>
      </c>
    </row>
    <row r="3708" spans="1:9" x14ac:dyDescent="0.55000000000000004">
      <c r="A3708">
        <v>5</v>
      </c>
      <c r="B3708">
        <v>644</v>
      </c>
      <c r="C3708" t="s">
        <v>555</v>
      </c>
      <c r="D3708" t="s">
        <v>5990</v>
      </c>
      <c r="E3708" t="s">
        <v>1535</v>
      </c>
      <c r="F3708" t="s">
        <v>1536</v>
      </c>
      <c r="G3708" t="s">
        <v>526</v>
      </c>
      <c r="H3708" s="67">
        <v>46174</v>
      </c>
      <c r="I3708" s="68">
        <v>0.21990740740740741</v>
      </c>
    </row>
    <row r="3709" spans="1:9" x14ac:dyDescent="0.55000000000000004">
      <c r="A3709">
        <v>5</v>
      </c>
      <c r="B3709">
        <v>645</v>
      </c>
      <c r="C3709" t="s">
        <v>716</v>
      </c>
      <c r="D3709" t="s">
        <v>6218</v>
      </c>
      <c r="E3709" t="s">
        <v>1551</v>
      </c>
      <c r="F3709" t="s">
        <v>3695</v>
      </c>
      <c r="G3709" t="s">
        <v>526</v>
      </c>
      <c r="H3709" s="67">
        <v>46174</v>
      </c>
      <c r="I3709" s="68">
        <v>0.21991898148148151</v>
      </c>
    </row>
    <row r="3710" spans="1:9" x14ac:dyDescent="0.55000000000000004">
      <c r="A3710">
        <v>5</v>
      </c>
      <c r="B3710">
        <v>646</v>
      </c>
      <c r="C3710" t="s">
        <v>555</v>
      </c>
      <c r="D3710" t="s">
        <v>6219</v>
      </c>
      <c r="E3710" t="s">
        <v>3684</v>
      </c>
      <c r="F3710" t="s">
        <v>6220</v>
      </c>
      <c r="G3710" t="s">
        <v>526</v>
      </c>
      <c r="H3710" s="67">
        <v>46174</v>
      </c>
      <c r="I3710" s="68">
        <v>0.21993055555555549</v>
      </c>
    </row>
    <row r="3711" spans="1:9" x14ac:dyDescent="0.55000000000000004">
      <c r="A3711">
        <v>5</v>
      </c>
      <c r="B3711">
        <v>647</v>
      </c>
      <c r="C3711" t="s">
        <v>555</v>
      </c>
      <c r="D3711" t="s">
        <v>6221</v>
      </c>
      <c r="E3711" t="s">
        <v>2057</v>
      </c>
      <c r="F3711" t="s">
        <v>2067</v>
      </c>
      <c r="G3711" t="s">
        <v>526</v>
      </c>
      <c r="H3711" s="67">
        <v>46174</v>
      </c>
      <c r="I3711" s="68">
        <v>0.21994212962962961</v>
      </c>
    </row>
    <row r="3712" spans="1:9" x14ac:dyDescent="0.55000000000000004">
      <c r="A3712">
        <v>5</v>
      </c>
      <c r="B3712">
        <v>648</v>
      </c>
      <c r="C3712" t="s">
        <v>555</v>
      </c>
      <c r="D3712" t="s">
        <v>6222</v>
      </c>
      <c r="E3712" t="s">
        <v>1532</v>
      </c>
      <c r="F3712" t="s">
        <v>4417</v>
      </c>
      <c r="G3712" t="s">
        <v>526</v>
      </c>
      <c r="H3712" s="67">
        <v>46174</v>
      </c>
      <c r="I3712" s="68">
        <v>0.21995370370370371</v>
      </c>
    </row>
    <row r="3713" spans="1:9" x14ac:dyDescent="0.55000000000000004">
      <c r="A3713">
        <v>5</v>
      </c>
      <c r="B3713">
        <v>649</v>
      </c>
      <c r="C3713" t="s">
        <v>718</v>
      </c>
      <c r="D3713" t="s">
        <v>6223</v>
      </c>
      <c r="E3713" t="s">
        <v>2717</v>
      </c>
      <c r="F3713" t="s">
        <v>6224</v>
      </c>
      <c r="G3713" t="s">
        <v>749</v>
      </c>
      <c r="H3713" s="67">
        <v>46174</v>
      </c>
      <c r="I3713" s="68">
        <v>0.2199652777777778</v>
      </c>
    </row>
    <row r="3714" spans="1:9" x14ac:dyDescent="0.55000000000000004">
      <c r="A3714">
        <v>5</v>
      </c>
      <c r="B3714">
        <v>650</v>
      </c>
      <c r="C3714" t="s">
        <v>4820</v>
      </c>
      <c r="D3714" t="s">
        <v>6225</v>
      </c>
      <c r="E3714" t="s">
        <v>6226</v>
      </c>
      <c r="F3714" t="s">
        <v>6227</v>
      </c>
      <c r="G3714" t="s">
        <v>4082</v>
      </c>
      <c r="H3714" s="67">
        <v>46174</v>
      </c>
      <c r="I3714" s="68">
        <v>0.21997685185185181</v>
      </c>
    </row>
    <row r="3715" spans="1:9" x14ac:dyDescent="0.55000000000000004">
      <c r="A3715">
        <v>5</v>
      </c>
      <c r="B3715">
        <v>651</v>
      </c>
      <c r="C3715" t="s">
        <v>555</v>
      </c>
      <c r="D3715" t="s">
        <v>6228</v>
      </c>
      <c r="E3715" t="s">
        <v>2074</v>
      </c>
      <c r="F3715" t="s">
        <v>3722</v>
      </c>
      <c r="G3715" t="s">
        <v>526</v>
      </c>
      <c r="H3715" s="67">
        <v>46174</v>
      </c>
      <c r="I3715" s="68">
        <v>0.21998842592592591</v>
      </c>
    </row>
    <row r="3716" spans="1:9" x14ac:dyDescent="0.55000000000000004">
      <c r="A3716">
        <v>5</v>
      </c>
      <c r="B3716">
        <v>652</v>
      </c>
      <c r="C3716" t="s">
        <v>555</v>
      </c>
      <c r="D3716" t="s">
        <v>1191</v>
      </c>
      <c r="E3716" t="s">
        <v>2066</v>
      </c>
      <c r="F3716" t="s">
        <v>6229</v>
      </c>
      <c r="G3716" t="s">
        <v>526</v>
      </c>
      <c r="H3716" s="67">
        <v>46174</v>
      </c>
      <c r="I3716" s="68">
        <v>0.22</v>
      </c>
    </row>
    <row r="3717" spans="1:9" x14ac:dyDescent="0.55000000000000004">
      <c r="A3717">
        <v>5</v>
      </c>
      <c r="B3717">
        <v>653</v>
      </c>
      <c r="C3717" t="s">
        <v>526</v>
      </c>
      <c r="D3717" t="s">
        <v>6230</v>
      </c>
      <c r="E3717" t="s">
        <v>2077</v>
      </c>
      <c r="F3717" t="s">
        <v>3732</v>
      </c>
      <c r="G3717" t="s">
        <v>526</v>
      </c>
      <c r="H3717" s="67">
        <v>46174</v>
      </c>
      <c r="I3717" s="68">
        <v>0.2200115740740741</v>
      </c>
    </row>
    <row r="3718" spans="1:9" x14ac:dyDescent="0.55000000000000004">
      <c r="A3718">
        <v>5</v>
      </c>
      <c r="B3718">
        <v>654</v>
      </c>
      <c r="C3718" t="s">
        <v>555</v>
      </c>
      <c r="D3718" t="s">
        <v>2079</v>
      </c>
      <c r="E3718" t="s">
        <v>2080</v>
      </c>
      <c r="F3718" t="s">
        <v>6231</v>
      </c>
      <c r="G3718" t="s">
        <v>526</v>
      </c>
      <c r="H3718" s="67">
        <v>46174</v>
      </c>
      <c r="I3718" s="68">
        <v>0.22002314814814811</v>
      </c>
    </row>
    <row r="3719" spans="1:9" x14ac:dyDescent="0.55000000000000004">
      <c r="A3719">
        <v>5</v>
      </c>
      <c r="B3719">
        <v>655</v>
      </c>
      <c r="C3719" t="s">
        <v>555</v>
      </c>
      <c r="D3719" t="s">
        <v>6232</v>
      </c>
      <c r="E3719" t="s">
        <v>3746</v>
      </c>
      <c r="F3719" t="s">
        <v>3750</v>
      </c>
      <c r="G3719" t="s">
        <v>526</v>
      </c>
      <c r="H3719" s="67">
        <v>46174</v>
      </c>
      <c r="I3719" s="68">
        <v>0.2200347222222222</v>
      </c>
    </row>
    <row r="3720" spans="1:9" x14ac:dyDescent="0.55000000000000004">
      <c r="A3720">
        <v>5</v>
      </c>
      <c r="B3720">
        <v>656</v>
      </c>
      <c r="C3720" t="s">
        <v>526</v>
      </c>
      <c r="D3720" t="s">
        <v>3754</v>
      </c>
      <c r="E3720" t="s">
        <v>1288</v>
      </c>
      <c r="F3720" t="s">
        <v>3755</v>
      </c>
      <c r="G3720" t="s">
        <v>526</v>
      </c>
      <c r="H3720" s="67">
        <v>46174</v>
      </c>
      <c r="I3720" s="68">
        <v>0.2200462962962963</v>
      </c>
    </row>
    <row r="3721" spans="1:9" x14ac:dyDescent="0.55000000000000004">
      <c r="A3721">
        <v>5</v>
      </c>
      <c r="B3721">
        <v>657</v>
      </c>
      <c r="C3721" t="s">
        <v>555</v>
      </c>
      <c r="D3721" t="s">
        <v>6233</v>
      </c>
      <c r="E3721" t="s">
        <v>2077</v>
      </c>
      <c r="F3721" t="s">
        <v>6234</v>
      </c>
      <c r="G3721" t="s">
        <v>526</v>
      </c>
      <c r="H3721" s="67">
        <v>46174</v>
      </c>
      <c r="I3721" s="68">
        <v>0.22005787037037039</v>
      </c>
    </row>
    <row r="3722" spans="1:9" x14ac:dyDescent="0.55000000000000004">
      <c r="A3722">
        <v>5</v>
      </c>
      <c r="B3722">
        <v>658</v>
      </c>
      <c r="C3722" t="s">
        <v>555</v>
      </c>
      <c r="D3722" t="s">
        <v>1251</v>
      </c>
      <c r="E3722" t="s">
        <v>3749</v>
      </c>
      <c r="F3722" t="s">
        <v>1253</v>
      </c>
      <c r="G3722" t="s">
        <v>526</v>
      </c>
      <c r="H3722" s="67">
        <v>46174</v>
      </c>
      <c r="I3722" s="68">
        <v>0.22006944444444451</v>
      </c>
    </row>
    <row r="3723" spans="1:9" x14ac:dyDescent="0.55000000000000004">
      <c r="A3723">
        <v>5</v>
      </c>
      <c r="B3723">
        <v>659</v>
      </c>
      <c r="C3723" t="s">
        <v>555</v>
      </c>
      <c r="D3723" t="s">
        <v>6235</v>
      </c>
      <c r="E3723" t="s">
        <v>1298</v>
      </c>
      <c r="F3723" t="s">
        <v>3783</v>
      </c>
      <c r="G3723" t="s">
        <v>526</v>
      </c>
      <c r="H3723" s="67">
        <v>46174</v>
      </c>
      <c r="I3723" s="68">
        <v>0.2200810185185185</v>
      </c>
    </row>
    <row r="3724" spans="1:9" x14ac:dyDescent="0.55000000000000004">
      <c r="A3724">
        <v>5</v>
      </c>
      <c r="B3724">
        <v>660</v>
      </c>
      <c r="C3724" t="s">
        <v>526</v>
      </c>
      <c r="D3724" t="s">
        <v>6236</v>
      </c>
      <c r="E3724" t="s">
        <v>1302</v>
      </c>
      <c r="F3724" t="s">
        <v>6237</v>
      </c>
      <c r="G3724" t="s">
        <v>526</v>
      </c>
      <c r="H3724" s="67">
        <v>46174</v>
      </c>
      <c r="I3724" s="68">
        <v>0.22009259259259259</v>
      </c>
    </row>
    <row r="3725" spans="1:9" x14ac:dyDescent="0.55000000000000004">
      <c r="A3725">
        <v>5</v>
      </c>
      <c r="B3725">
        <v>661</v>
      </c>
      <c r="C3725" t="s">
        <v>555</v>
      </c>
      <c r="D3725" t="s">
        <v>6238</v>
      </c>
      <c r="E3725" t="s">
        <v>1264</v>
      </c>
      <c r="F3725" t="s">
        <v>6239</v>
      </c>
      <c r="G3725" t="s">
        <v>526</v>
      </c>
      <c r="H3725" s="67">
        <v>46174</v>
      </c>
      <c r="I3725" s="68">
        <v>0.22010416666666671</v>
      </c>
    </row>
    <row r="3726" spans="1:9" x14ac:dyDescent="0.55000000000000004">
      <c r="A3726">
        <v>5</v>
      </c>
      <c r="B3726">
        <v>662</v>
      </c>
      <c r="C3726" t="s">
        <v>555</v>
      </c>
      <c r="D3726" t="s">
        <v>1347</v>
      </c>
      <c r="E3726" t="s">
        <v>1291</v>
      </c>
      <c r="F3726" t="s">
        <v>1348</v>
      </c>
      <c r="G3726" t="s">
        <v>526</v>
      </c>
      <c r="H3726" s="67">
        <v>46174</v>
      </c>
      <c r="I3726" s="68">
        <v>0.22011574074074081</v>
      </c>
    </row>
    <row r="3727" spans="1:9" x14ac:dyDescent="0.55000000000000004">
      <c r="A3727">
        <v>5</v>
      </c>
      <c r="B3727">
        <v>663</v>
      </c>
      <c r="C3727" t="s">
        <v>555</v>
      </c>
      <c r="D3727" t="s">
        <v>6240</v>
      </c>
      <c r="E3727" t="s">
        <v>1306</v>
      </c>
      <c r="F3727" t="s">
        <v>6241</v>
      </c>
      <c r="G3727" t="s">
        <v>526</v>
      </c>
      <c r="H3727" s="67">
        <v>46174</v>
      </c>
      <c r="I3727" s="68">
        <v>0.22012731481481479</v>
      </c>
    </row>
    <row r="3728" spans="1:9" x14ac:dyDescent="0.55000000000000004">
      <c r="A3728">
        <v>5</v>
      </c>
      <c r="B3728">
        <v>664</v>
      </c>
      <c r="C3728" t="s">
        <v>555</v>
      </c>
      <c r="D3728" t="s">
        <v>6242</v>
      </c>
      <c r="E3728" t="s">
        <v>1306</v>
      </c>
      <c r="F3728" t="s">
        <v>6243</v>
      </c>
      <c r="G3728" t="s">
        <v>526</v>
      </c>
      <c r="H3728" s="67">
        <v>46174</v>
      </c>
      <c r="I3728" s="68">
        <v>0.22013888888888891</v>
      </c>
    </row>
    <row r="3729" spans="1:9" x14ac:dyDescent="0.55000000000000004">
      <c r="A3729">
        <v>5</v>
      </c>
      <c r="B3729">
        <v>665</v>
      </c>
      <c r="C3729" t="s">
        <v>526</v>
      </c>
      <c r="D3729" t="s">
        <v>6244</v>
      </c>
      <c r="E3729" t="s">
        <v>2107</v>
      </c>
      <c r="F3729" t="s">
        <v>6245</v>
      </c>
      <c r="G3729" t="s">
        <v>526</v>
      </c>
      <c r="H3729" s="67">
        <v>46174</v>
      </c>
      <c r="I3729" s="68">
        <v>0.22015046296296301</v>
      </c>
    </row>
    <row r="3730" spans="1:9" x14ac:dyDescent="0.55000000000000004">
      <c r="A3730">
        <v>5</v>
      </c>
      <c r="B3730">
        <v>666</v>
      </c>
      <c r="C3730" t="s">
        <v>555</v>
      </c>
      <c r="D3730" t="s">
        <v>6246</v>
      </c>
      <c r="E3730" t="s">
        <v>1314</v>
      </c>
      <c r="F3730" t="s">
        <v>6247</v>
      </c>
      <c r="G3730" t="s">
        <v>526</v>
      </c>
      <c r="H3730" s="67">
        <v>46174</v>
      </c>
      <c r="I3730" s="68">
        <v>0.22016203703703699</v>
      </c>
    </row>
    <row r="3731" spans="1:9" x14ac:dyDescent="0.55000000000000004">
      <c r="A3731">
        <v>5</v>
      </c>
      <c r="B3731">
        <v>667</v>
      </c>
      <c r="C3731" t="s">
        <v>555</v>
      </c>
      <c r="D3731" t="s">
        <v>6248</v>
      </c>
      <c r="E3731" t="s">
        <v>1321</v>
      </c>
      <c r="F3731" t="s">
        <v>6249</v>
      </c>
      <c r="G3731" t="s">
        <v>526</v>
      </c>
      <c r="H3731" s="67">
        <v>46174</v>
      </c>
      <c r="I3731" s="68">
        <v>0.22017361111111111</v>
      </c>
    </row>
    <row r="3732" spans="1:9" x14ac:dyDescent="0.55000000000000004">
      <c r="A3732">
        <v>5</v>
      </c>
      <c r="B3732">
        <v>668</v>
      </c>
      <c r="C3732" t="s">
        <v>555</v>
      </c>
      <c r="D3732" t="s">
        <v>2223</v>
      </c>
      <c r="E3732" t="s">
        <v>1336</v>
      </c>
      <c r="F3732" t="s">
        <v>2225</v>
      </c>
      <c r="G3732" t="s">
        <v>526</v>
      </c>
      <c r="H3732" s="67">
        <v>46174</v>
      </c>
      <c r="I3732" s="68">
        <v>0.22018518518518521</v>
      </c>
    </row>
    <row r="3733" spans="1:9" x14ac:dyDescent="0.55000000000000004">
      <c r="A3733">
        <v>5</v>
      </c>
      <c r="B3733">
        <v>669</v>
      </c>
      <c r="C3733" t="s">
        <v>555</v>
      </c>
      <c r="D3733" t="s">
        <v>2098</v>
      </c>
      <c r="E3733" t="s">
        <v>1356</v>
      </c>
      <c r="F3733" t="s">
        <v>2099</v>
      </c>
      <c r="G3733" t="s">
        <v>526</v>
      </c>
      <c r="H3733" s="67">
        <v>46174</v>
      </c>
      <c r="I3733" s="68">
        <v>0.2201967592592593</v>
      </c>
    </row>
    <row r="3734" spans="1:9" x14ac:dyDescent="0.55000000000000004">
      <c r="A3734">
        <v>5</v>
      </c>
      <c r="B3734">
        <v>670</v>
      </c>
      <c r="C3734" t="s">
        <v>6001</v>
      </c>
      <c r="D3734" t="s">
        <v>2200</v>
      </c>
      <c r="E3734" t="s">
        <v>5066</v>
      </c>
      <c r="F3734" t="s">
        <v>6250</v>
      </c>
      <c r="G3734" t="s">
        <v>4838</v>
      </c>
      <c r="H3734" s="67">
        <v>46174</v>
      </c>
      <c r="I3734" s="68">
        <v>0.22020833333333331</v>
      </c>
    </row>
    <row r="3735" spans="1:9" x14ac:dyDescent="0.55000000000000004">
      <c r="A3735">
        <v>5</v>
      </c>
      <c r="B3735">
        <v>671</v>
      </c>
      <c r="C3735" t="s">
        <v>526</v>
      </c>
      <c r="D3735" t="s">
        <v>2100</v>
      </c>
      <c r="E3735" t="s">
        <v>2211</v>
      </c>
      <c r="F3735" t="s">
        <v>2102</v>
      </c>
      <c r="G3735" t="s">
        <v>6251</v>
      </c>
      <c r="H3735" s="67">
        <v>46174</v>
      </c>
      <c r="I3735" s="68">
        <v>0.22021990740740741</v>
      </c>
    </row>
    <row r="3736" spans="1:9" x14ac:dyDescent="0.55000000000000004">
      <c r="A3736">
        <v>5</v>
      </c>
      <c r="B3736">
        <v>672</v>
      </c>
      <c r="C3736" t="s">
        <v>555</v>
      </c>
      <c r="D3736" t="s">
        <v>6252</v>
      </c>
      <c r="E3736" t="s">
        <v>2107</v>
      </c>
      <c r="F3736" t="s">
        <v>2176</v>
      </c>
      <c r="G3736" t="s">
        <v>526</v>
      </c>
      <c r="H3736" s="67">
        <v>46174</v>
      </c>
      <c r="I3736" s="68">
        <v>0.2202314814814815</v>
      </c>
    </row>
    <row r="3737" spans="1:9" x14ac:dyDescent="0.55000000000000004">
      <c r="A3737">
        <v>5</v>
      </c>
      <c r="B3737">
        <v>673</v>
      </c>
      <c r="C3737" t="s">
        <v>526</v>
      </c>
      <c r="D3737" t="s">
        <v>6253</v>
      </c>
      <c r="E3737" t="s">
        <v>3280</v>
      </c>
      <c r="F3737" t="s">
        <v>6254</v>
      </c>
      <c r="G3737" t="s">
        <v>526</v>
      </c>
      <c r="H3737" s="67">
        <v>46174</v>
      </c>
      <c r="I3737" s="68">
        <v>0.22024305555555559</v>
      </c>
    </row>
    <row r="3738" spans="1:9" x14ac:dyDescent="0.55000000000000004">
      <c r="A3738">
        <v>5</v>
      </c>
      <c r="B3738">
        <v>674</v>
      </c>
      <c r="C3738" t="s">
        <v>526</v>
      </c>
      <c r="D3738" t="s">
        <v>6255</v>
      </c>
      <c r="E3738" t="s">
        <v>3288</v>
      </c>
      <c r="F3738" t="s">
        <v>6256</v>
      </c>
      <c r="G3738" t="s">
        <v>526</v>
      </c>
      <c r="H3738" s="67">
        <v>46174</v>
      </c>
      <c r="I3738" s="68">
        <v>0.22025462962962961</v>
      </c>
    </row>
    <row r="3739" spans="1:9" x14ac:dyDescent="0.55000000000000004">
      <c r="A3739">
        <v>5</v>
      </c>
      <c r="B3739">
        <v>675</v>
      </c>
      <c r="C3739" t="s">
        <v>526</v>
      </c>
      <c r="D3739" t="s">
        <v>6257</v>
      </c>
      <c r="E3739" t="s">
        <v>3303</v>
      </c>
      <c r="F3739" t="s">
        <v>6258</v>
      </c>
      <c r="G3739" t="s">
        <v>526</v>
      </c>
      <c r="H3739" s="67">
        <v>46174</v>
      </c>
      <c r="I3739" s="68">
        <v>0.2202662037037037</v>
      </c>
    </row>
    <row r="3740" spans="1:9" x14ac:dyDescent="0.55000000000000004">
      <c r="A3740">
        <v>5</v>
      </c>
      <c r="B3740">
        <v>676</v>
      </c>
      <c r="C3740" t="s">
        <v>555</v>
      </c>
      <c r="D3740" t="s">
        <v>6259</v>
      </c>
      <c r="E3740" t="s">
        <v>2180</v>
      </c>
      <c r="F3740" t="s">
        <v>6260</v>
      </c>
      <c r="G3740" t="s">
        <v>526</v>
      </c>
      <c r="H3740" s="67">
        <v>46174</v>
      </c>
      <c r="I3740" s="68">
        <v>0.22027777777777779</v>
      </c>
    </row>
    <row r="3741" spans="1:9" x14ac:dyDescent="0.55000000000000004">
      <c r="A3741">
        <v>5</v>
      </c>
      <c r="B3741">
        <v>677</v>
      </c>
      <c r="C3741" t="s">
        <v>555</v>
      </c>
      <c r="D3741" t="s">
        <v>6261</v>
      </c>
      <c r="E3741" t="s">
        <v>2101</v>
      </c>
      <c r="F3741" t="s">
        <v>6262</v>
      </c>
      <c r="G3741" t="s">
        <v>526</v>
      </c>
      <c r="H3741" s="67">
        <v>46174</v>
      </c>
      <c r="I3741" s="68">
        <v>0.22028935185185189</v>
      </c>
    </row>
    <row r="3742" spans="1:9" x14ac:dyDescent="0.55000000000000004">
      <c r="A3742">
        <v>5</v>
      </c>
      <c r="B3742">
        <v>678</v>
      </c>
      <c r="C3742" t="s">
        <v>555</v>
      </c>
      <c r="D3742" t="s">
        <v>6263</v>
      </c>
      <c r="E3742" t="s">
        <v>2110</v>
      </c>
      <c r="F3742" t="s">
        <v>6264</v>
      </c>
      <c r="G3742" t="s">
        <v>526</v>
      </c>
      <c r="H3742" s="67">
        <v>46174</v>
      </c>
      <c r="I3742" s="68">
        <v>0.2203009259259259</v>
      </c>
    </row>
    <row r="3743" spans="1:9" x14ac:dyDescent="0.55000000000000004">
      <c r="A3743">
        <v>5</v>
      </c>
      <c r="B3743">
        <v>679</v>
      </c>
      <c r="C3743" t="s">
        <v>526</v>
      </c>
      <c r="D3743" t="s">
        <v>6265</v>
      </c>
      <c r="E3743" t="s">
        <v>2119</v>
      </c>
      <c r="F3743" t="s">
        <v>6266</v>
      </c>
      <c r="G3743" t="s">
        <v>526</v>
      </c>
      <c r="H3743" s="67">
        <v>46174</v>
      </c>
      <c r="I3743" s="68">
        <v>0.22031249999999999</v>
      </c>
    </row>
    <row r="3744" spans="1:9" x14ac:dyDescent="0.55000000000000004">
      <c r="A3744">
        <v>5</v>
      </c>
      <c r="B3744">
        <v>680</v>
      </c>
      <c r="C3744" t="s">
        <v>555</v>
      </c>
      <c r="D3744" t="s">
        <v>6267</v>
      </c>
      <c r="E3744" t="s">
        <v>2113</v>
      </c>
      <c r="F3744" t="s">
        <v>3267</v>
      </c>
      <c r="G3744" t="s">
        <v>526</v>
      </c>
      <c r="H3744" s="67">
        <v>46174</v>
      </c>
      <c r="I3744" s="68">
        <v>0.22032407407407409</v>
      </c>
    </row>
    <row r="3745" spans="1:9" x14ac:dyDescent="0.55000000000000004">
      <c r="A3745">
        <v>5</v>
      </c>
      <c r="B3745">
        <v>681</v>
      </c>
      <c r="C3745" t="s">
        <v>555</v>
      </c>
      <c r="D3745" t="s">
        <v>3295</v>
      </c>
      <c r="E3745" t="s">
        <v>3303</v>
      </c>
      <c r="F3745" t="s">
        <v>3312</v>
      </c>
      <c r="G3745" t="s">
        <v>526</v>
      </c>
      <c r="H3745" s="67">
        <v>46174</v>
      </c>
      <c r="I3745" s="68">
        <v>0.22033564814814821</v>
      </c>
    </row>
    <row r="3746" spans="1:9" x14ac:dyDescent="0.55000000000000004">
      <c r="A3746">
        <v>5</v>
      </c>
      <c r="B3746">
        <v>682</v>
      </c>
      <c r="C3746" t="s">
        <v>555</v>
      </c>
      <c r="D3746" t="s">
        <v>3300</v>
      </c>
      <c r="E3746" t="s">
        <v>3303</v>
      </c>
      <c r="F3746" t="s">
        <v>3304</v>
      </c>
      <c r="G3746" t="s">
        <v>526</v>
      </c>
      <c r="H3746" s="67">
        <v>46174</v>
      </c>
      <c r="I3746" s="68">
        <v>0.22034722222222219</v>
      </c>
    </row>
    <row r="3747" spans="1:9" x14ac:dyDescent="0.55000000000000004">
      <c r="A3747">
        <v>5</v>
      </c>
      <c r="B3747">
        <v>683</v>
      </c>
      <c r="C3747" t="s">
        <v>555</v>
      </c>
      <c r="D3747" t="s">
        <v>3336</v>
      </c>
      <c r="E3747" t="s">
        <v>2116</v>
      </c>
      <c r="F3747" t="s">
        <v>3317</v>
      </c>
      <c r="G3747" t="s">
        <v>526</v>
      </c>
      <c r="H3747" s="67">
        <v>46174</v>
      </c>
      <c r="I3747" s="68">
        <v>0.22035879629629629</v>
      </c>
    </row>
    <row r="3748" spans="1:9" x14ac:dyDescent="0.55000000000000004">
      <c r="A3748">
        <v>5</v>
      </c>
      <c r="B3748">
        <v>684</v>
      </c>
      <c r="C3748" t="s">
        <v>555</v>
      </c>
      <c r="D3748" t="s">
        <v>3340</v>
      </c>
      <c r="E3748" t="s">
        <v>2173</v>
      </c>
      <c r="F3748" t="s">
        <v>3343</v>
      </c>
      <c r="G3748" t="s">
        <v>526</v>
      </c>
      <c r="H3748" s="67">
        <v>46174</v>
      </c>
      <c r="I3748" s="68">
        <v>0.22037037037037041</v>
      </c>
    </row>
    <row r="3749" spans="1:9" x14ac:dyDescent="0.55000000000000004">
      <c r="A3749">
        <v>5</v>
      </c>
      <c r="B3749">
        <v>685</v>
      </c>
      <c r="C3749" t="s">
        <v>526</v>
      </c>
      <c r="D3749" t="s">
        <v>6268</v>
      </c>
      <c r="E3749" t="s">
        <v>3361</v>
      </c>
      <c r="F3749" t="s">
        <v>3359</v>
      </c>
      <c r="G3749" t="s">
        <v>526</v>
      </c>
      <c r="H3749" s="67">
        <v>46174</v>
      </c>
      <c r="I3749" s="68">
        <v>0.22038194444444439</v>
      </c>
    </row>
    <row r="3750" spans="1:9" x14ac:dyDescent="0.55000000000000004">
      <c r="A3750">
        <v>5</v>
      </c>
      <c r="B3750">
        <v>686</v>
      </c>
      <c r="C3750" t="s">
        <v>526</v>
      </c>
      <c r="D3750" t="s">
        <v>3384</v>
      </c>
      <c r="E3750" t="s">
        <v>3379</v>
      </c>
      <c r="F3750" t="s">
        <v>3383</v>
      </c>
      <c r="G3750" t="s">
        <v>526</v>
      </c>
      <c r="H3750" s="67">
        <v>46174</v>
      </c>
      <c r="I3750" s="68">
        <v>0.22039351851851849</v>
      </c>
    </row>
    <row r="3751" spans="1:9" x14ac:dyDescent="0.55000000000000004">
      <c r="A3751">
        <v>5</v>
      </c>
      <c r="B3751">
        <v>687</v>
      </c>
      <c r="C3751" t="s">
        <v>526</v>
      </c>
      <c r="D3751" t="s">
        <v>6269</v>
      </c>
      <c r="E3751" t="s">
        <v>2138</v>
      </c>
      <c r="F3751" t="s">
        <v>6270</v>
      </c>
      <c r="G3751" t="s">
        <v>526</v>
      </c>
      <c r="H3751" s="67">
        <v>46174</v>
      </c>
      <c r="I3751" s="68">
        <v>0.22040509259259261</v>
      </c>
    </row>
    <row r="3752" spans="1:9" x14ac:dyDescent="0.55000000000000004">
      <c r="A3752">
        <v>5</v>
      </c>
      <c r="B3752">
        <v>688</v>
      </c>
      <c r="C3752" t="s">
        <v>526</v>
      </c>
      <c r="D3752" t="s">
        <v>6271</v>
      </c>
      <c r="E3752" t="s">
        <v>2138</v>
      </c>
      <c r="F3752" t="s">
        <v>6272</v>
      </c>
      <c r="G3752" t="s">
        <v>526</v>
      </c>
      <c r="H3752" s="67">
        <v>46174</v>
      </c>
      <c r="I3752" s="68">
        <v>0.22041666666666671</v>
      </c>
    </row>
    <row r="3753" spans="1:9" x14ac:dyDescent="0.55000000000000004">
      <c r="A3753">
        <v>5</v>
      </c>
      <c r="B3753">
        <v>689</v>
      </c>
      <c r="C3753" t="s">
        <v>555</v>
      </c>
      <c r="D3753" t="s">
        <v>6273</v>
      </c>
      <c r="E3753" t="s">
        <v>3329</v>
      </c>
      <c r="F3753" t="s">
        <v>6274</v>
      </c>
      <c r="G3753" t="s">
        <v>526</v>
      </c>
      <c r="H3753" s="67">
        <v>46174</v>
      </c>
      <c r="I3753" s="68">
        <v>0.22042824074074069</v>
      </c>
    </row>
    <row r="3754" spans="1:9" x14ac:dyDescent="0.55000000000000004">
      <c r="A3754">
        <v>5</v>
      </c>
      <c r="B3754">
        <v>690</v>
      </c>
      <c r="C3754" t="s">
        <v>526</v>
      </c>
      <c r="D3754" t="s">
        <v>6275</v>
      </c>
      <c r="E3754" t="s">
        <v>2127</v>
      </c>
      <c r="F3754" t="s">
        <v>6276</v>
      </c>
      <c r="G3754" t="s">
        <v>526</v>
      </c>
      <c r="H3754" s="67">
        <v>46174</v>
      </c>
      <c r="I3754" s="68">
        <v>0.22043981481481481</v>
      </c>
    </row>
    <row r="3755" spans="1:9" x14ac:dyDescent="0.55000000000000004">
      <c r="A3755">
        <v>5</v>
      </c>
      <c r="B3755">
        <v>691</v>
      </c>
      <c r="C3755" t="s">
        <v>526</v>
      </c>
      <c r="D3755" t="s">
        <v>3882</v>
      </c>
      <c r="E3755" t="s">
        <v>2167</v>
      </c>
      <c r="F3755" t="s">
        <v>2139</v>
      </c>
      <c r="G3755" t="s">
        <v>526</v>
      </c>
      <c r="H3755" s="67">
        <v>46174</v>
      </c>
      <c r="I3755" s="68">
        <v>0.22045138888888891</v>
      </c>
    </row>
    <row r="3756" spans="1:9" x14ac:dyDescent="0.55000000000000004">
      <c r="A3756">
        <v>5</v>
      </c>
      <c r="B3756">
        <v>692</v>
      </c>
      <c r="C3756" t="s">
        <v>526</v>
      </c>
      <c r="D3756" t="s">
        <v>6277</v>
      </c>
      <c r="E3756" t="s">
        <v>3854</v>
      </c>
      <c r="F3756" t="s">
        <v>2147</v>
      </c>
      <c r="G3756" t="s">
        <v>526</v>
      </c>
      <c r="H3756" s="67">
        <v>46174</v>
      </c>
      <c r="I3756" s="68">
        <v>0.220462962962963</v>
      </c>
    </row>
    <row r="3757" spans="1:9" x14ac:dyDescent="0.55000000000000004">
      <c r="A3757">
        <v>5</v>
      </c>
      <c r="B3757">
        <v>693</v>
      </c>
      <c r="C3757" t="s">
        <v>555</v>
      </c>
      <c r="D3757" t="s">
        <v>3865</v>
      </c>
      <c r="E3757" t="s">
        <v>2146</v>
      </c>
      <c r="F3757" t="s">
        <v>3867</v>
      </c>
      <c r="G3757" t="s">
        <v>526</v>
      </c>
      <c r="H3757" s="67">
        <v>46174</v>
      </c>
      <c r="I3757" s="68">
        <v>0.22047453703703701</v>
      </c>
    </row>
    <row r="3758" spans="1:9" x14ac:dyDescent="0.55000000000000004">
      <c r="A3758">
        <v>5</v>
      </c>
      <c r="B3758">
        <v>694</v>
      </c>
      <c r="C3758" t="s">
        <v>555</v>
      </c>
      <c r="D3758" t="s">
        <v>6278</v>
      </c>
      <c r="E3758" t="s">
        <v>2149</v>
      </c>
      <c r="F3758" t="s">
        <v>6279</v>
      </c>
      <c r="G3758" t="s">
        <v>526</v>
      </c>
      <c r="H3758" s="67">
        <v>46174</v>
      </c>
      <c r="I3758" s="68">
        <v>0.2204861111111111</v>
      </c>
    </row>
    <row r="3759" spans="1:9" x14ac:dyDescent="0.55000000000000004">
      <c r="A3759">
        <v>5</v>
      </c>
      <c r="B3759">
        <v>695</v>
      </c>
      <c r="C3759" t="s">
        <v>555</v>
      </c>
      <c r="D3759" t="s">
        <v>2156</v>
      </c>
      <c r="E3759" t="s">
        <v>2154</v>
      </c>
      <c r="F3759" t="s">
        <v>2158</v>
      </c>
      <c r="G3759" t="s">
        <v>526</v>
      </c>
      <c r="H3759" s="67">
        <v>46174</v>
      </c>
      <c r="I3759" s="68">
        <v>0.2204976851851852</v>
      </c>
    </row>
    <row r="3760" spans="1:9" x14ac:dyDescent="0.55000000000000004">
      <c r="A3760">
        <v>5</v>
      </c>
      <c r="B3760">
        <v>696</v>
      </c>
      <c r="C3760" t="s">
        <v>555</v>
      </c>
      <c r="D3760" t="s">
        <v>6280</v>
      </c>
      <c r="E3760" t="s">
        <v>3890</v>
      </c>
      <c r="F3760" t="s">
        <v>3912</v>
      </c>
      <c r="G3760" t="s">
        <v>526</v>
      </c>
      <c r="H3760" s="67">
        <v>46174</v>
      </c>
      <c r="I3760" s="68">
        <v>0.22050925925925929</v>
      </c>
    </row>
    <row r="3761" spans="1:9" x14ac:dyDescent="0.55000000000000004">
      <c r="A3761">
        <v>5</v>
      </c>
      <c r="B3761">
        <v>697</v>
      </c>
      <c r="C3761" t="s">
        <v>526</v>
      </c>
      <c r="D3761" t="s">
        <v>3860</v>
      </c>
      <c r="E3761" t="s">
        <v>3835</v>
      </c>
      <c r="F3761" t="s">
        <v>3861</v>
      </c>
      <c r="G3761" t="s">
        <v>526</v>
      </c>
      <c r="H3761" s="67">
        <v>46174</v>
      </c>
      <c r="I3761" s="68">
        <v>0.2205208333333333</v>
      </c>
    </row>
    <row r="3762" spans="1:9" x14ac:dyDescent="0.55000000000000004">
      <c r="A3762">
        <v>5</v>
      </c>
      <c r="B3762">
        <v>698</v>
      </c>
      <c r="C3762" t="s">
        <v>526</v>
      </c>
      <c r="D3762" t="s">
        <v>6281</v>
      </c>
      <c r="E3762" t="s">
        <v>3832</v>
      </c>
      <c r="F3762" t="s">
        <v>6282</v>
      </c>
      <c r="G3762" t="s">
        <v>526</v>
      </c>
      <c r="H3762" s="67">
        <v>46174</v>
      </c>
      <c r="I3762" s="68">
        <v>0.2205324074074074</v>
      </c>
    </row>
    <row r="3763" spans="1:9" x14ac:dyDescent="0.55000000000000004">
      <c r="A3763">
        <v>5</v>
      </c>
      <c r="B3763">
        <v>699</v>
      </c>
      <c r="C3763" t="s">
        <v>526</v>
      </c>
      <c r="D3763" t="s">
        <v>6283</v>
      </c>
      <c r="E3763" t="s">
        <v>3823</v>
      </c>
      <c r="F3763" t="s">
        <v>4075</v>
      </c>
      <c r="G3763" t="s">
        <v>526</v>
      </c>
      <c r="H3763" s="67">
        <v>46174</v>
      </c>
      <c r="I3763" s="68">
        <v>0.22054398148148149</v>
      </c>
    </row>
    <row r="3764" spans="1:9" x14ac:dyDescent="0.55000000000000004">
      <c r="A3764">
        <v>6</v>
      </c>
      <c r="B3764">
        <v>700</v>
      </c>
      <c r="C3764" t="s">
        <v>526</v>
      </c>
      <c r="D3764" t="s">
        <v>6284</v>
      </c>
      <c r="E3764" t="s">
        <v>1389</v>
      </c>
      <c r="F3764" t="s">
        <v>6285</v>
      </c>
      <c r="G3764" t="s">
        <v>526</v>
      </c>
      <c r="H3764" s="67">
        <v>46174</v>
      </c>
      <c r="I3764" s="68">
        <v>0.71439814814814817</v>
      </c>
    </row>
    <row r="3765" spans="1:9" x14ac:dyDescent="0.55000000000000004">
      <c r="A3765">
        <v>6</v>
      </c>
      <c r="B3765">
        <v>701</v>
      </c>
      <c r="C3765" t="s">
        <v>526</v>
      </c>
      <c r="D3765" t="s">
        <v>6286</v>
      </c>
      <c r="E3765" t="s">
        <v>6287</v>
      </c>
      <c r="F3765" t="s">
        <v>6288</v>
      </c>
      <c r="G3765" t="s">
        <v>526</v>
      </c>
      <c r="H3765" s="67">
        <v>46174</v>
      </c>
      <c r="I3765" s="68">
        <v>0.71440972222222221</v>
      </c>
    </row>
    <row r="3766" spans="1:9" x14ac:dyDescent="0.55000000000000004">
      <c r="A3766">
        <v>6</v>
      </c>
      <c r="B3766">
        <v>702</v>
      </c>
      <c r="C3766" t="s">
        <v>555</v>
      </c>
      <c r="D3766" t="s">
        <v>6289</v>
      </c>
      <c r="E3766" t="s">
        <v>6290</v>
      </c>
      <c r="F3766" t="s">
        <v>6291</v>
      </c>
      <c r="G3766" t="s">
        <v>526</v>
      </c>
      <c r="H3766" s="67">
        <v>46174</v>
      </c>
      <c r="I3766" s="68">
        <v>0.71442129629629625</v>
      </c>
    </row>
    <row r="3767" spans="1:9" x14ac:dyDescent="0.55000000000000004">
      <c r="A3767">
        <v>6</v>
      </c>
      <c r="B3767">
        <v>703</v>
      </c>
      <c r="C3767" t="s">
        <v>526</v>
      </c>
      <c r="D3767" t="s">
        <v>6292</v>
      </c>
      <c r="E3767" t="s">
        <v>6293</v>
      </c>
      <c r="F3767" t="s">
        <v>6294</v>
      </c>
      <c r="G3767" t="s">
        <v>526</v>
      </c>
      <c r="H3767" s="67">
        <v>46174</v>
      </c>
      <c r="I3767" s="68">
        <v>0.7144328703703704</v>
      </c>
    </row>
    <row r="3768" spans="1:9" x14ac:dyDescent="0.55000000000000004">
      <c r="A3768">
        <v>6</v>
      </c>
      <c r="B3768">
        <v>704</v>
      </c>
      <c r="C3768" t="s">
        <v>526</v>
      </c>
      <c r="D3768" t="s">
        <v>6295</v>
      </c>
      <c r="E3768" t="s">
        <v>1467</v>
      </c>
      <c r="F3768" t="s">
        <v>6296</v>
      </c>
      <c r="G3768" t="s">
        <v>526</v>
      </c>
      <c r="H3768" s="67">
        <v>46174</v>
      </c>
      <c r="I3768" s="68">
        <v>0.71444444444444444</v>
      </c>
    </row>
    <row r="3769" spans="1:9" x14ac:dyDescent="0.55000000000000004">
      <c r="A3769">
        <v>6</v>
      </c>
      <c r="B3769">
        <v>705</v>
      </c>
      <c r="C3769" t="s">
        <v>526</v>
      </c>
      <c r="D3769" t="s">
        <v>6297</v>
      </c>
      <c r="E3769" t="s">
        <v>6298</v>
      </c>
      <c r="F3769" t="s">
        <v>6299</v>
      </c>
      <c r="G3769" t="s">
        <v>526</v>
      </c>
      <c r="H3769" s="67">
        <v>46174</v>
      </c>
      <c r="I3769" s="68">
        <v>0.71445601851851848</v>
      </c>
    </row>
    <row r="3770" spans="1:9" x14ac:dyDescent="0.55000000000000004">
      <c r="A3770">
        <v>6</v>
      </c>
      <c r="B3770">
        <v>706</v>
      </c>
      <c r="C3770" t="s">
        <v>526</v>
      </c>
      <c r="D3770" t="s">
        <v>6297</v>
      </c>
      <c r="E3770" t="s">
        <v>6298</v>
      </c>
      <c r="F3770" t="s">
        <v>6299</v>
      </c>
      <c r="G3770" t="s">
        <v>526</v>
      </c>
      <c r="H3770" s="67">
        <v>46174</v>
      </c>
      <c r="I3770" s="68">
        <v>0.71446759259259263</v>
      </c>
    </row>
    <row r="3771" spans="1:9" x14ac:dyDescent="0.55000000000000004">
      <c r="A3771">
        <v>6</v>
      </c>
      <c r="B3771">
        <v>707</v>
      </c>
      <c r="C3771" t="s">
        <v>555</v>
      </c>
      <c r="D3771" t="s">
        <v>6300</v>
      </c>
      <c r="E3771" t="s">
        <v>6301</v>
      </c>
      <c r="F3771" t="s">
        <v>6302</v>
      </c>
      <c r="G3771" t="s">
        <v>526</v>
      </c>
      <c r="H3771" s="67">
        <v>46174</v>
      </c>
      <c r="I3771" s="68">
        <v>0.71447916666666667</v>
      </c>
    </row>
    <row r="3772" spans="1:9" x14ac:dyDescent="0.55000000000000004">
      <c r="A3772">
        <v>6</v>
      </c>
      <c r="B3772">
        <v>708</v>
      </c>
      <c r="C3772" t="s">
        <v>526</v>
      </c>
      <c r="D3772" t="s">
        <v>6300</v>
      </c>
      <c r="E3772" t="s">
        <v>1467</v>
      </c>
      <c r="F3772" t="s">
        <v>6302</v>
      </c>
      <c r="G3772" t="s">
        <v>526</v>
      </c>
      <c r="H3772" s="67">
        <v>46174</v>
      </c>
      <c r="I3772" s="68">
        <v>0.7144907407407407</v>
      </c>
    </row>
    <row r="3773" spans="1:9" x14ac:dyDescent="0.55000000000000004">
      <c r="A3773">
        <v>6</v>
      </c>
      <c r="B3773">
        <v>709</v>
      </c>
      <c r="C3773" t="s">
        <v>555</v>
      </c>
      <c r="D3773" t="s">
        <v>6303</v>
      </c>
      <c r="E3773" t="s">
        <v>6304</v>
      </c>
      <c r="F3773" t="s">
        <v>1468</v>
      </c>
      <c r="G3773" t="s">
        <v>526</v>
      </c>
      <c r="H3773" s="67">
        <v>46174</v>
      </c>
      <c r="I3773" s="68">
        <v>0.71450231481481485</v>
      </c>
    </row>
    <row r="3774" spans="1:9" x14ac:dyDescent="0.55000000000000004">
      <c r="A3774">
        <v>6</v>
      </c>
      <c r="B3774">
        <v>710</v>
      </c>
      <c r="C3774" t="s">
        <v>555</v>
      </c>
      <c r="D3774" t="s">
        <v>6297</v>
      </c>
      <c r="E3774" t="s">
        <v>6301</v>
      </c>
      <c r="F3774" t="s">
        <v>6299</v>
      </c>
      <c r="G3774" t="s">
        <v>526</v>
      </c>
      <c r="H3774" s="67">
        <v>46174</v>
      </c>
      <c r="I3774" s="68">
        <v>0.71451388888888889</v>
      </c>
    </row>
    <row r="3775" spans="1:9" x14ac:dyDescent="0.55000000000000004">
      <c r="A3775">
        <v>6</v>
      </c>
      <c r="B3775">
        <v>711</v>
      </c>
      <c r="C3775" t="s">
        <v>555</v>
      </c>
      <c r="D3775" t="s">
        <v>6305</v>
      </c>
      <c r="E3775" t="s">
        <v>6301</v>
      </c>
      <c r="F3775" t="s">
        <v>6306</v>
      </c>
      <c r="G3775" t="s">
        <v>526</v>
      </c>
      <c r="H3775" s="67">
        <v>46174</v>
      </c>
      <c r="I3775" s="68">
        <v>0.71452546296296293</v>
      </c>
    </row>
    <row r="3776" spans="1:9" x14ac:dyDescent="0.55000000000000004">
      <c r="A3776">
        <v>6</v>
      </c>
      <c r="B3776">
        <v>712</v>
      </c>
      <c r="C3776" t="s">
        <v>526</v>
      </c>
      <c r="D3776" t="s">
        <v>6307</v>
      </c>
      <c r="E3776" t="s">
        <v>6298</v>
      </c>
      <c r="F3776" t="s">
        <v>6306</v>
      </c>
      <c r="G3776" t="s">
        <v>526</v>
      </c>
      <c r="H3776" s="67">
        <v>46174</v>
      </c>
      <c r="I3776" s="68">
        <v>0.71453703703703708</v>
      </c>
    </row>
    <row r="3777" spans="1:9" x14ac:dyDescent="0.55000000000000004">
      <c r="A3777">
        <v>6</v>
      </c>
      <c r="B3777">
        <v>713</v>
      </c>
      <c r="C3777" t="s">
        <v>526</v>
      </c>
      <c r="D3777" t="s">
        <v>6308</v>
      </c>
      <c r="E3777" t="s">
        <v>6298</v>
      </c>
      <c r="F3777" t="s">
        <v>6299</v>
      </c>
      <c r="G3777" t="s">
        <v>526</v>
      </c>
      <c r="H3777" s="67">
        <v>46174</v>
      </c>
      <c r="I3777" s="68">
        <v>0.71454861111111112</v>
      </c>
    </row>
    <row r="3778" spans="1:9" x14ac:dyDescent="0.55000000000000004">
      <c r="A3778">
        <v>6</v>
      </c>
      <c r="B3778">
        <v>714</v>
      </c>
      <c r="C3778" t="s">
        <v>526</v>
      </c>
      <c r="D3778" t="s">
        <v>6309</v>
      </c>
      <c r="E3778" t="s">
        <v>1439</v>
      </c>
      <c r="F3778" t="s">
        <v>6310</v>
      </c>
      <c r="G3778" t="s">
        <v>526</v>
      </c>
      <c r="H3778" s="67">
        <v>46174</v>
      </c>
      <c r="I3778" s="68">
        <v>0.71456018518518516</v>
      </c>
    </row>
    <row r="3779" spans="1:9" x14ac:dyDescent="0.55000000000000004">
      <c r="A3779">
        <v>6</v>
      </c>
      <c r="B3779">
        <v>715</v>
      </c>
      <c r="C3779" t="s">
        <v>526</v>
      </c>
      <c r="D3779" t="s">
        <v>6311</v>
      </c>
      <c r="E3779" t="s">
        <v>1364</v>
      </c>
      <c r="F3779" t="s">
        <v>1445</v>
      </c>
      <c r="G3779" t="s">
        <v>526</v>
      </c>
      <c r="H3779" s="67">
        <v>46174</v>
      </c>
      <c r="I3779" s="68">
        <v>0.71457175925925931</v>
      </c>
    </row>
    <row r="3780" spans="1:9" x14ac:dyDescent="0.55000000000000004">
      <c r="A3780">
        <v>6</v>
      </c>
      <c r="B3780">
        <v>716</v>
      </c>
      <c r="C3780" t="s">
        <v>526</v>
      </c>
      <c r="D3780" t="s">
        <v>6312</v>
      </c>
      <c r="E3780" t="s">
        <v>1412</v>
      </c>
      <c r="F3780" t="s">
        <v>6313</v>
      </c>
      <c r="G3780" t="s">
        <v>526</v>
      </c>
      <c r="H3780" s="67">
        <v>46174</v>
      </c>
      <c r="I3780" s="68">
        <v>0.71458333333333335</v>
      </c>
    </row>
    <row r="3781" spans="1:9" x14ac:dyDescent="0.55000000000000004">
      <c r="A3781">
        <v>6</v>
      </c>
      <c r="B3781">
        <v>717</v>
      </c>
      <c r="C3781" t="s">
        <v>526</v>
      </c>
      <c r="D3781" t="s">
        <v>6314</v>
      </c>
      <c r="E3781" t="s">
        <v>1416</v>
      </c>
      <c r="F3781" t="s">
        <v>1424</v>
      </c>
      <c r="G3781" t="s">
        <v>526</v>
      </c>
      <c r="H3781" s="67">
        <v>46174</v>
      </c>
      <c r="I3781" s="68">
        <v>0.71459490740740739</v>
      </c>
    </row>
    <row r="3782" spans="1:9" x14ac:dyDescent="0.55000000000000004">
      <c r="A3782">
        <v>6</v>
      </c>
      <c r="B3782">
        <v>718</v>
      </c>
      <c r="C3782" t="s">
        <v>526</v>
      </c>
      <c r="D3782" t="s">
        <v>6315</v>
      </c>
      <c r="E3782" t="s">
        <v>1370</v>
      </c>
      <c r="F3782" t="s">
        <v>6316</v>
      </c>
      <c r="G3782" t="s">
        <v>526</v>
      </c>
      <c r="H3782" s="67">
        <v>46174</v>
      </c>
      <c r="I3782" s="68">
        <v>0.71460648148148154</v>
      </c>
    </row>
    <row r="3783" spans="1:9" x14ac:dyDescent="0.55000000000000004">
      <c r="A3783">
        <v>6</v>
      </c>
      <c r="B3783">
        <v>719</v>
      </c>
      <c r="C3783" t="s">
        <v>526</v>
      </c>
      <c r="D3783" t="s">
        <v>6317</v>
      </c>
      <c r="E3783" t="s">
        <v>1416</v>
      </c>
      <c r="F3783" t="s">
        <v>6313</v>
      </c>
      <c r="G3783" t="s">
        <v>526</v>
      </c>
      <c r="H3783" s="67">
        <v>46174</v>
      </c>
      <c r="I3783" s="68">
        <v>0.71461805555555558</v>
      </c>
    </row>
    <row r="3784" spans="1:9" x14ac:dyDescent="0.55000000000000004">
      <c r="A3784">
        <v>6</v>
      </c>
      <c r="B3784">
        <v>720</v>
      </c>
      <c r="C3784" t="s">
        <v>555</v>
      </c>
      <c r="D3784" t="s">
        <v>1423</v>
      </c>
      <c r="E3784" t="s">
        <v>1426</v>
      </c>
      <c r="F3784" t="s">
        <v>6316</v>
      </c>
      <c r="G3784" t="s">
        <v>526</v>
      </c>
      <c r="H3784" s="67">
        <v>46174</v>
      </c>
      <c r="I3784" s="68">
        <v>0.71462962962962961</v>
      </c>
    </row>
    <row r="3785" spans="1:9" x14ac:dyDescent="0.55000000000000004">
      <c r="A3785">
        <v>6</v>
      </c>
      <c r="B3785">
        <v>721</v>
      </c>
      <c r="C3785" t="s">
        <v>555</v>
      </c>
      <c r="D3785" t="s">
        <v>6318</v>
      </c>
      <c r="E3785" t="s">
        <v>1439</v>
      </c>
      <c r="F3785" t="s">
        <v>6316</v>
      </c>
      <c r="G3785" t="s">
        <v>526</v>
      </c>
      <c r="H3785" s="67">
        <v>46174</v>
      </c>
      <c r="I3785" s="68">
        <v>0.71464120370370365</v>
      </c>
    </row>
    <row r="3786" spans="1:9" x14ac:dyDescent="0.55000000000000004">
      <c r="A3786">
        <v>6</v>
      </c>
      <c r="B3786">
        <v>722</v>
      </c>
      <c r="C3786" t="s">
        <v>526</v>
      </c>
      <c r="D3786" t="s">
        <v>1369</v>
      </c>
      <c r="E3786" t="s">
        <v>1370</v>
      </c>
      <c r="F3786" t="s">
        <v>1371</v>
      </c>
      <c r="G3786" t="s">
        <v>526</v>
      </c>
      <c r="H3786" s="67">
        <v>46174</v>
      </c>
      <c r="I3786" s="68">
        <v>0.7146527777777778</v>
      </c>
    </row>
    <row r="3787" spans="1:9" x14ac:dyDescent="0.55000000000000004">
      <c r="A3787">
        <v>6</v>
      </c>
      <c r="B3787">
        <v>723</v>
      </c>
      <c r="C3787" t="s">
        <v>555</v>
      </c>
      <c r="D3787" t="s">
        <v>1430</v>
      </c>
      <c r="E3787" t="s">
        <v>6319</v>
      </c>
      <c r="F3787" t="s">
        <v>1432</v>
      </c>
      <c r="G3787" t="s">
        <v>526</v>
      </c>
      <c r="H3787" s="67">
        <v>46174</v>
      </c>
      <c r="I3787" s="68">
        <v>0.71466435185185184</v>
      </c>
    </row>
    <row r="3788" spans="1:9" x14ac:dyDescent="0.55000000000000004">
      <c r="A3788">
        <v>6</v>
      </c>
      <c r="B3788">
        <v>724</v>
      </c>
      <c r="C3788" t="s">
        <v>526</v>
      </c>
      <c r="D3788" t="s">
        <v>6320</v>
      </c>
      <c r="E3788" t="s">
        <v>1431</v>
      </c>
      <c r="F3788" t="s">
        <v>1432</v>
      </c>
      <c r="G3788" t="s">
        <v>526</v>
      </c>
      <c r="H3788" s="67">
        <v>46174</v>
      </c>
      <c r="I3788" s="68">
        <v>0.71467592592592588</v>
      </c>
    </row>
    <row r="3789" spans="1:9" x14ac:dyDescent="0.55000000000000004">
      <c r="A3789">
        <v>6</v>
      </c>
      <c r="B3789">
        <v>725</v>
      </c>
      <c r="C3789" t="s">
        <v>555</v>
      </c>
      <c r="D3789" t="s">
        <v>1420</v>
      </c>
      <c r="E3789" t="s">
        <v>1442</v>
      </c>
      <c r="F3789" t="s">
        <v>1390</v>
      </c>
      <c r="G3789" t="s">
        <v>526</v>
      </c>
      <c r="H3789" s="67">
        <v>46174</v>
      </c>
      <c r="I3789" s="68">
        <v>0.71468750000000003</v>
      </c>
    </row>
    <row r="3790" spans="1:9" x14ac:dyDescent="0.55000000000000004">
      <c r="A3790">
        <v>6</v>
      </c>
      <c r="B3790">
        <v>726</v>
      </c>
      <c r="C3790" t="s">
        <v>526</v>
      </c>
      <c r="D3790" t="s">
        <v>6321</v>
      </c>
      <c r="E3790" t="s">
        <v>6322</v>
      </c>
      <c r="F3790" t="s">
        <v>1422</v>
      </c>
      <c r="G3790" t="s">
        <v>526</v>
      </c>
      <c r="H3790" s="67">
        <v>46174</v>
      </c>
      <c r="I3790" s="68">
        <v>0.71469907407407407</v>
      </c>
    </row>
    <row r="3791" spans="1:9" x14ac:dyDescent="0.55000000000000004">
      <c r="A3791">
        <v>6</v>
      </c>
      <c r="B3791">
        <v>727</v>
      </c>
      <c r="C3791" t="s">
        <v>526</v>
      </c>
      <c r="D3791" t="s">
        <v>6323</v>
      </c>
      <c r="E3791" t="s">
        <v>1431</v>
      </c>
      <c r="F3791" t="s">
        <v>1432</v>
      </c>
      <c r="G3791" t="s">
        <v>526</v>
      </c>
      <c r="H3791" s="67">
        <v>46174</v>
      </c>
      <c r="I3791" s="68">
        <v>0.71471064814814811</v>
      </c>
    </row>
    <row r="3792" spans="1:9" x14ac:dyDescent="0.55000000000000004">
      <c r="A3792">
        <v>6</v>
      </c>
      <c r="B3792">
        <v>728</v>
      </c>
      <c r="C3792" t="s">
        <v>526</v>
      </c>
      <c r="D3792" t="s">
        <v>1449</v>
      </c>
      <c r="E3792" t="s">
        <v>1370</v>
      </c>
      <c r="F3792" t="s">
        <v>1371</v>
      </c>
      <c r="G3792" t="s">
        <v>526</v>
      </c>
      <c r="H3792" s="67">
        <v>46174</v>
      </c>
      <c r="I3792" s="68">
        <v>0.71472222222222226</v>
      </c>
    </row>
    <row r="3793" spans="1:9" x14ac:dyDescent="0.55000000000000004">
      <c r="A3793">
        <v>6</v>
      </c>
      <c r="B3793">
        <v>729</v>
      </c>
      <c r="C3793" t="s">
        <v>526</v>
      </c>
      <c r="D3793" t="s">
        <v>1436</v>
      </c>
      <c r="E3793" t="s">
        <v>1431</v>
      </c>
      <c r="F3793" t="s">
        <v>1432</v>
      </c>
      <c r="G3793" t="s">
        <v>526</v>
      </c>
      <c r="H3793" s="67">
        <v>46174</v>
      </c>
      <c r="I3793" s="68">
        <v>0.7147337962962963</v>
      </c>
    </row>
    <row r="3794" spans="1:9" x14ac:dyDescent="0.55000000000000004">
      <c r="A3794">
        <v>6</v>
      </c>
      <c r="B3794">
        <v>730</v>
      </c>
      <c r="C3794" t="s">
        <v>555</v>
      </c>
      <c r="D3794" t="s">
        <v>6324</v>
      </c>
      <c r="E3794" t="s">
        <v>1389</v>
      </c>
      <c r="F3794" t="s">
        <v>1390</v>
      </c>
      <c r="G3794" t="s">
        <v>526</v>
      </c>
      <c r="H3794" s="67">
        <v>46174</v>
      </c>
      <c r="I3794" s="68">
        <v>0.71474537037037034</v>
      </c>
    </row>
    <row r="3795" spans="1:9" x14ac:dyDescent="0.55000000000000004">
      <c r="A3795">
        <v>6</v>
      </c>
      <c r="B3795">
        <v>731</v>
      </c>
      <c r="C3795" t="s">
        <v>555</v>
      </c>
      <c r="D3795" t="s">
        <v>6321</v>
      </c>
      <c r="E3795" t="s">
        <v>1442</v>
      </c>
      <c r="F3795" t="s">
        <v>6325</v>
      </c>
      <c r="G3795" t="s">
        <v>526</v>
      </c>
      <c r="H3795" s="67">
        <v>46174</v>
      </c>
      <c r="I3795" s="68">
        <v>0.71475694444444449</v>
      </c>
    </row>
    <row r="3796" spans="1:9" x14ac:dyDescent="0.55000000000000004">
      <c r="A3796">
        <v>6</v>
      </c>
      <c r="B3796">
        <v>732</v>
      </c>
      <c r="C3796" t="s">
        <v>526</v>
      </c>
      <c r="D3796" t="s">
        <v>6326</v>
      </c>
      <c r="E3796" t="s">
        <v>6322</v>
      </c>
      <c r="F3796" t="s">
        <v>1422</v>
      </c>
      <c r="G3796" t="s">
        <v>526</v>
      </c>
      <c r="H3796" s="67">
        <v>46174</v>
      </c>
      <c r="I3796" s="68">
        <v>0.71476851851851853</v>
      </c>
    </row>
    <row r="3797" spans="1:9" x14ac:dyDescent="0.55000000000000004">
      <c r="A3797">
        <v>6</v>
      </c>
      <c r="B3797">
        <v>733</v>
      </c>
      <c r="C3797" t="s">
        <v>526</v>
      </c>
      <c r="D3797" t="s">
        <v>6320</v>
      </c>
      <c r="E3797" t="s">
        <v>1431</v>
      </c>
      <c r="F3797" t="s">
        <v>1432</v>
      </c>
      <c r="G3797" t="s">
        <v>526</v>
      </c>
      <c r="H3797" s="67">
        <v>46174</v>
      </c>
      <c r="I3797" s="68">
        <v>0.71478009259259256</v>
      </c>
    </row>
    <row r="3798" spans="1:9" x14ac:dyDescent="0.55000000000000004">
      <c r="A3798">
        <v>6</v>
      </c>
      <c r="B3798">
        <v>734</v>
      </c>
      <c r="C3798" t="s">
        <v>526</v>
      </c>
      <c r="D3798" t="s">
        <v>6323</v>
      </c>
      <c r="E3798" t="s">
        <v>1431</v>
      </c>
      <c r="F3798" t="s">
        <v>1450</v>
      </c>
      <c r="G3798" t="s">
        <v>526</v>
      </c>
      <c r="H3798" s="67">
        <v>46174</v>
      </c>
      <c r="I3798" s="68">
        <v>0.71479166666666671</v>
      </c>
    </row>
    <row r="3799" spans="1:9" x14ac:dyDescent="0.55000000000000004">
      <c r="A3799">
        <v>6</v>
      </c>
      <c r="B3799">
        <v>735</v>
      </c>
      <c r="C3799" t="s">
        <v>526</v>
      </c>
      <c r="D3799" t="s">
        <v>1388</v>
      </c>
      <c r="E3799" t="s">
        <v>1421</v>
      </c>
      <c r="F3799" t="s">
        <v>6327</v>
      </c>
      <c r="G3799" t="s">
        <v>526</v>
      </c>
      <c r="H3799" s="67">
        <v>46174</v>
      </c>
      <c r="I3799" s="68">
        <v>0.71480324074074075</v>
      </c>
    </row>
    <row r="3800" spans="1:9" x14ac:dyDescent="0.55000000000000004">
      <c r="A3800">
        <v>6</v>
      </c>
      <c r="B3800">
        <v>736</v>
      </c>
      <c r="C3800" t="s">
        <v>526</v>
      </c>
      <c r="D3800" t="s">
        <v>1420</v>
      </c>
      <c r="E3800" t="s">
        <v>1421</v>
      </c>
      <c r="F3800" t="s">
        <v>1390</v>
      </c>
      <c r="G3800" t="s">
        <v>526</v>
      </c>
      <c r="H3800" s="67">
        <v>46174</v>
      </c>
      <c r="I3800" s="68">
        <v>0.71481481481481479</v>
      </c>
    </row>
    <row r="3801" spans="1:9" x14ac:dyDescent="0.55000000000000004">
      <c r="A3801">
        <v>6</v>
      </c>
      <c r="B3801">
        <v>737</v>
      </c>
      <c r="C3801" t="s">
        <v>526</v>
      </c>
      <c r="D3801" t="s">
        <v>6326</v>
      </c>
      <c r="E3801" t="s">
        <v>6322</v>
      </c>
      <c r="F3801" t="s">
        <v>1422</v>
      </c>
      <c r="G3801" t="s">
        <v>526</v>
      </c>
      <c r="H3801" s="67">
        <v>46174</v>
      </c>
      <c r="I3801" s="68">
        <v>0.71482638888888894</v>
      </c>
    </row>
    <row r="3802" spans="1:9" x14ac:dyDescent="0.55000000000000004">
      <c r="A3802">
        <v>6</v>
      </c>
      <c r="B3802">
        <v>738</v>
      </c>
      <c r="C3802" t="s">
        <v>665</v>
      </c>
      <c r="D3802" t="s">
        <v>6328</v>
      </c>
      <c r="E3802" t="s">
        <v>1439</v>
      </c>
      <c r="F3802" t="s">
        <v>6329</v>
      </c>
      <c r="G3802" t="s">
        <v>526</v>
      </c>
      <c r="H3802" s="67">
        <v>46174</v>
      </c>
      <c r="I3802" s="68">
        <v>0.71483796296296298</v>
      </c>
    </row>
    <row r="3803" spans="1:9" x14ac:dyDescent="0.55000000000000004">
      <c r="A3803">
        <v>6</v>
      </c>
      <c r="B3803">
        <v>739</v>
      </c>
      <c r="C3803" t="s">
        <v>526</v>
      </c>
      <c r="D3803" t="s">
        <v>6330</v>
      </c>
      <c r="E3803" t="s">
        <v>1382</v>
      </c>
      <c r="F3803" t="s">
        <v>5552</v>
      </c>
      <c r="G3803" t="s">
        <v>526</v>
      </c>
      <c r="H3803" s="67">
        <v>46174</v>
      </c>
      <c r="I3803" s="68">
        <v>0.71484953703703702</v>
      </c>
    </row>
    <row r="3804" spans="1:9" x14ac:dyDescent="0.55000000000000004">
      <c r="A3804">
        <v>6</v>
      </c>
      <c r="B3804">
        <v>740</v>
      </c>
      <c r="C3804" t="s">
        <v>526</v>
      </c>
      <c r="D3804" t="s">
        <v>6331</v>
      </c>
      <c r="E3804" t="s">
        <v>1382</v>
      </c>
      <c r="F3804" t="s">
        <v>1365</v>
      </c>
      <c r="G3804" t="s">
        <v>526</v>
      </c>
      <c r="H3804" s="67">
        <v>46174</v>
      </c>
      <c r="I3804" s="68">
        <v>0.71486111111111106</v>
      </c>
    </row>
    <row r="3805" spans="1:9" x14ac:dyDescent="0.55000000000000004">
      <c r="A3805">
        <v>6</v>
      </c>
      <c r="B3805">
        <v>741</v>
      </c>
      <c r="C3805" t="s">
        <v>526</v>
      </c>
      <c r="D3805" t="s">
        <v>1455</v>
      </c>
      <c r="E3805" t="s">
        <v>1431</v>
      </c>
      <c r="F3805" t="s">
        <v>1432</v>
      </c>
      <c r="G3805" t="s">
        <v>526</v>
      </c>
      <c r="H3805" s="67">
        <v>46174</v>
      </c>
      <c r="I3805" s="68">
        <v>0.71487268518518521</v>
      </c>
    </row>
    <row r="3806" spans="1:9" x14ac:dyDescent="0.55000000000000004">
      <c r="A3806">
        <v>6</v>
      </c>
      <c r="B3806">
        <v>742</v>
      </c>
      <c r="C3806" t="s">
        <v>555</v>
      </c>
      <c r="D3806" t="s">
        <v>1428</v>
      </c>
      <c r="E3806" t="s">
        <v>1426</v>
      </c>
      <c r="F3806" t="s">
        <v>1429</v>
      </c>
      <c r="G3806" t="s">
        <v>526</v>
      </c>
      <c r="H3806" s="67">
        <v>46174</v>
      </c>
      <c r="I3806" s="68">
        <v>0.71488425925925925</v>
      </c>
    </row>
    <row r="3807" spans="1:9" x14ac:dyDescent="0.55000000000000004">
      <c r="A3807">
        <v>6</v>
      </c>
      <c r="B3807">
        <v>743</v>
      </c>
      <c r="C3807" t="s">
        <v>555</v>
      </c>
      <c r="D3807" t="s">
        <v>1428</v>
      </c>
      <c r="E3807" t="s">
        <v>1426</v>
      </c>
      <c r="F3807" t="s">
        <v>6313</v>
      </c>
      <c r="G3807" t="s">
        <v>526</v>
      </c>
      <c r="H3807" s="67">
        <v>46174</v>
      </c>
      <c r="I3807" s="68">
        <v>0.71489583333333329</v>
      </c>
    </row>
    <row r="3808" spans="1:9" x14ac:dyDescent="0.55000000000000004">
      <c r="A3808">
        <v>6</v>
      </c>
      <c r="B3808">
        <v>744</v>
      </c>
      <c r="C3808" t="s">
        <v>526</v>
      </c>
      <c r="D3808" t="s">
        <v>6332</v>
      </c>
      <c r="E3808" t="s">
        <v>1412</v>
      </c>
      <c r="F3808" t="s">
        <v>6333</v>
      </c>
      <c r="G3808" t="s">
        <v>526</v>
      </c>
      <c r="H3808" s="67">
        <v>46174</v>
      </c>
      <c r="I3808" s="68">
        <v>0.71490740740740744</v>
      </c>
    </row>
    <row r="3809" spans="1:9" x14ac:dyDescent="0.55000000000000004">
      <c r="A3809">
        <v>6</v>
      </c>
      <c r="B3809">
        <v>745</v>
      </c>
      <c r="C3809" t="s">
        <v>555</v>
      </c>
      <c r="D3809" t="s">
        <v>6334</v>
      </c>
      <c r="E3809" t="s">
        <v>6335</v>
      </c>
      <c r="F3809" t="s">
        <v>1368</v>
      </c>
      <c r="G3809" t="s">
        <v>526</v>
      </c>
      <c r="H3809" s="67">
        <v>46174</v>
      </c>
      <c r="I3809" s="68">
        <v>0.71491898148148147</v>
      </c>
    </row>
    <row r="3810" spans="1:9" x14ac:dyDescent="0.55000000000000004">
      <c r="A3810">
        <v>6</v>
      </c>
      <c r="B3810">
        <v>746</v>
      </c>
      <c r="C3810" t="s">
        <v>526</v>
      </c>
      <c r="D3810" t="s">
        <v>6336</v>
      </c>
      <c r="E3810" t="s">
        <v>1367</v>
      </c>
      <c r="F3810" t="s">
        <v>6337</v>
      </c>
      <c r="G3810" t="s">
        <v>526</v>
      </c>
      <c r="H3810" s="67">
        <v>46174</v>
      </c>
      <c r="I3810" s="68">
        <v>0.71493055555555551</v>
      </c>
    </row>
    <row r="3811" spans="1:9" x14ac:dyDescent="0.55000000000000004">
      <c r="A3811">
        <v>6</v>
      </c>
      <c r="B3811">
        <v>747</v>
      </c>
      <c r="C3811" t="s">
        <v>526</v>
      </c>
      <c r="D3811" t="s">
        <v>6338</v>
      </c>
      <c r="E3811" t="s">
        <v>1367</v>
      </c>
      <c r="F3811" t="s">
        <v>6337</v>
      </c>
      <c r="G3811" t="s">
        <v>526</v>
      </c>
      <c r="H3811" s="67">
        <v>46174</v>
      </c>
      <c r="I3811" s="68">
        <v>0.71494212962962966</v>
      </c>
    </row>
    <row r="3812" spans="1:9" x14ac:dyDescent="0.55000000000000004">
      <c r="A3812">
        <v>6</v>
      </c>
      <c r="B3812">
        <v>748</v>
      </c>
      <c r="C3812" t="s">
        <v>526</v>
      </c>
      <c r="D3812" t="s">
        <v>6284</v>
      </c>
      <c r="E3812" t="s">
        <v>1389</v>
      </c>
      <c r="F3812" t="s">
        <v>6285</v>
      </c>
      <c r="G3812" t="s">
        <v>526</v>
      </c>
      <c r="H3812" s="67">
        <v>46174</v>
      </c>
      <c r="I3812" s="68">
        <v>0.7149537037037037</v>
      </c>
    </row>
    <row r="3813" spans="1:9" x14ac:dyDescent="0.55000000000000004">
      <c r="A3813">
        <v>6</v>
      </c>
      <c r="B3813">
        <v>749</v>
      </c>
      <c r="C3813" t="s">
        <v>555</v>
      </c>
      <c r="D3813" t="s">
        <v>1460</v>
      </c>
      <c r="E3813" t="s">
        <v>1461</v>
      </c>
      <c r="F3813" t="s">
        <v>6339</v>
      </c>
      <c r="G3813" t="s">
        <v>526</v>
      </c>
      <c r="H3813" s="67">
        <v>46174</v>
      </c>
      <c r="I3813" s="68">
        <v>0.71496527777777774</v>
      </c>
    </row>
    <row r="3814" spans="1:9" x14ac:dyDescent="0.55000000000000004">
      <c r="A3814">
        <v>6</v>
      </c>
      <c r="B3814">
        <v>750</v>
      </c>
      <c r="C3814" t="s">
        <v>526</v>
      </c>
      <c r="D3814" t="s">
        <v>6340</v>
      </c>
      <c r="E3814" t="s">
        <v>1447</v>
      </c>
      <c r="F3814" t="s">
        <v>6341</v>
      </c>
      <c r="G3814" t="s">
        <v>526</v>
      </c>
      <c r="H3814" s="67">
        <v>46174</v>
      </c>
      <c r="I3814" s="68">
        <v>0.71497685185185189</v>
      </c>
    </row>
    <row r="3815" spans="1:9" x14ac:dyDescent="0.55000000000000004">
      <c r="A3815">
        <v>6</v>
      </c>
      <c r="B3815">
        <v>751</v>
      </c>
      <c r="C3815" t="s">
        <v>526</v>
      </c>
      <c r="D3815" t="s">
        <v>6297</v>
      </c>
      <c r="E3815" t="s">
        <v>6298</v>
      </c>
      <c r="F3815" t="s">
        <v>6299</v>
      </c>
      <c r="G3815" t="s">
        <v>526</v>
      </c>
      <c r="H3815" s="67">
        <v>46174</v>
      </c>
      <c r="I3815" s="68">
        <v>0.71498842592592593</v>
      </c>
    </row>
    <row r="3816" spans="1:9" x14ac:dyDescent="0.55000000000000004">
      <c r="A3816">
        <v>6</v>
      </c>
      <c r="B3816">
        <v>752</v>
      </c>
      <c r="C3816" t="s">
        <v>526</v>
      </c>
      <c r="D3816" t="s">
        <v>1466</v>
      </c>
      <c r="E3816" t="s">
        <v>1467</v>
      </c>
      <c r="F3816" t="s">
        <v>6296</v>
      </c>
      <c r="G3816" t="s">
        <v>526</v>
      </c>
      <c r="H3816" s="67">
        <v>46174</v>
      </c>
      <c r="I3816" s="68">
        <v>0.71499999999999997</v>
      </c>
    </row>
    <row r="3817" spans="1:9" x14ac:dyDescent="0.55000000000000004">
      <c r="A3817">
        <v>6</v>
      </c>
      <c r="B3817">
        <v>753</v>
      </c>
      <c r="C3817" t="s">
        <v>555</v>
      </c>
      <c r="D3817" t="s">
        <v>1466</v>
      </c>
      <c r="E3817" t="s">
        <v>6304</v>
      </c>
      <c r="F3817" t="s">
        <v>6296</v>
      </c>
      <c r="G3817" t="s">
        <v>526</v>
      </c>
      <c r="H3817" s="67">
        <v>46174</v>
      </c>
      <c r="I3817" s="68">
        <v>0.71501157407407412</v>
      </c>
    </row>
    <row r="3818" spans="1:9" x14ac:dyDescent="0.55000000000000004">
      <c r="A3818">
        <v>6</v>
      </c>
      <c r="B3818">
        <v>754</v>
      </c>
      <c r="C3818" t="s">
        <v>526</v>
      </c>
      <c r="D3818" t="s">
        <v>6342</v>
      </c>
      <c r="E3818" t="s">
        <v>1467</v>
      </c>
      <c r="F3818" t="s">
        <v>6302</v>
      </c>
      <c r="G3818" t="s">
        <v>526</v>
      </c>
      <c r="H3818" s="67">
        <v>46174</v>
      </c>
      <c r="I3818" s="68">
        <v>0.71502314814814816</v>
      </c>
    </row>
    <row r="3819" spans="1:9" x14ac:dyDescent="0.55000000000000004">
      <c r="A3819">
        <v>6</v>
      </c>
      <c r="B3819">
        <v>755</v>
      </c>
      <c r="C3819" t="s">
        <v>555</v>
      </c>
      <c r="D3819" t="s">
        <v>6300</v>
      </c>
      <c r="E3819" t="s">
        <v>6301</v>
      </c>
      <c r="F3819" t="s">
        <v>6302</v>
      </c>
      <c r="G3819" t="s">
        <v>526</v>
      </c>
      <c r="H3819" s="67">
        <v>46174</v>
      </c>
      <c r="I3819" s="68">
        <v>0.7150347222222222</v>
      </c>
    </row>
    <row r="3820" spans="1:9" x14ac:dyDescent="0.55000000000000004">
      <c r="A3820">
        <v>6</v>
      </c>
      <c r="B3820">
        <v>756</v>
      </c>
      <c r="C3820" t="s">
        <v>555</v>
      </c>
      <c r="D3820" t="s">
        <v>6343</v>
      </c>
      <c r="E3820" t="s">
        <v>6301</v>
      </c>
      <c r="F3820" t="s">
        <v>6302</v>
      </c>
      <c r="G3820" t="s">
        <v>526</v>
      </c>
      <c r="H3820" s="67">
        <v>46174</v>
      </c>
      <c r="I3820" s="68">
        <v>0.71504629629629635</v>
      </c>
    </row>
    <row r="3821" spans="1:9" x14ac:dyDescent="0.55000000000000004">
      <c r="A3821">
        <v>6</v>
      </c>
      <c r="B3821">
        <v>757</v>
      </c>
      <c r="C3821" t="s">
        <v>526</v>
      </c>
      <c r="D3821" t="s">
        <v>6344</v>
      </c>
      <c r="E3821" t="s">
        <v>1467</v>
      </c>
      <c r="F3821" t="s">
        <v>6296</v>
      </c>
      <c r="G3821" t="s">
        <v>526</v>
      </c>
      <c r="H3821" s="67">
        <v>46174</v>
      </c>
      <c r="I3821" s="68">
        <v>0.71505787037037039</v>
      </c>
    </row>
    <row r="3822" spans="1:9" x14ac:dyDescent="0.55000000000000004">
      <c r="A3822">
        <v>6</v>
      </c>
      <c r="B3822">
        <v>758</v>
      </c>
      <c r="C3822" t="s">
        <v>555</v>
      </c>
      <c r="D3822" t="s">
        <v>6289</v>
      </c>
      <c r="E3822" t="s">
        <v>6290</v>
      </c>
      <c r="F3822" t="s">
        <v>6291</v>
      </c>
      <c r="G3822" t="s">
        <v>526</v>
      </c>
      <c r="H3822" s="67">
        <v>46174</v>
      </c>
      <c r="I3822" s="68">
        <v>0.71506944444444442</v>
      </c>
    </row>
    <row r="3823" spans="1:9" x14ac:dyDescent="0.55000000000000004">
      <c r="A3823">
        <v>6</v>
      </c>
      <c r="B3823">
        <v>759</v>
      </c>
      <c r="C3823" t="s">
        <v>555</v>
      </c>
      <c r="D3823" t="s">
        <v>6345</v>
      </c>
      <c r="E3823" t="s">
        <v>5556</v>
      </c>
      <c r="F3823" t="s">
        <v>6346</v>
      </c>
      <c r="G3823" t="s">
        <v>526</v>
      </c>
      <c r="H3823" s="67">
        <v>46174</v>
      </c>
      <c r="I3823" s="68">
        <v>0.71508101851851846</v>
      </c>
    </row>
    <row r="3824" spans="1:9" x14ac:dyDescent="0.55000000000000004">
      <c r="A3824">
        <v>6</v>
      </c>
      <c r="B3824">
        <v>760</v>
      </c>
      <c r="C3824" t="s">
        <v>526</v>
      </c>
      <c r="D3824" t="s">
        <v>6347</v>
      </c>
      <c r="E3824" t="s">
        <v>5554</v>
      </c>
      <c r="F3824" t="s">
        <v>6348</v>
      </c>
      <c r="G3824" t="s">
        <v>526</v>
      </c>
      <c r="H3824" s="67">
        <v>46174</v>
      </c>
      <c r="I3824" s="68">
        <v>0.71509259259259261</v>
      </c>
    </row>
    <row r="3825" spans="1:9" x14ac:dyDescent="0.55000000000000004">
      <c r="A3825">
        <v>6</v>
      </c>
      <c r="B3825">
        <v>761</v>
      </c>
      <c r="C3825" t="s">
        <v>526</v>
      </c>
      <c r="D3825" t="s">
        <v>6349</v>
      </c>
      <c r="E3825" t="s">
        <v>5554</v>
      </c>
      <c r="F3825" t="s">
        <v>6350</v>
      </c>
      <c r="G3825" t="s">
        <v>526</v>
      </c>
      <c r="H3825" s="67">
        <v>46174</v>
      </c>
      <c r="I3825" s="68">
        <v>0.71510416666666665</v>
      </c>
    </row>
    <row r="3826" spans="1:9" x14ac:dyDescent="0.55000000000000004">
      <c r="A3826">
        <v>6</v>
      </c>
      <c r="B3826">
        <v>762</v>
      </c>
      <c r="C3826" t="s">
        <v>555</v>
      </c>
      <c r="D3826" t="s">
        <v>6351</v>
      </c>
      <c r="E3826" t="s">
        <v>6352</v>
      </c>
      <c r="F3826" t="s">
        <v>6348</v>
      </c>
      <c r="G3826" t="s">
        <v>526</v>
      </c>
      <c r="H3826" s="67">
        <v>46174</v>
      </c>
      <c r="I3826" s="68">
        <v>0.71511574074074069</v>
      </c>
    </row>
    <row r="3827" spans="1:9" x14ac:dyDescent="0.55000000000000004">
      <c r="A3827">
        <v>6</v>
      </c>
      <c r="B3827">
        <v>763</v>
      </c>
      <c r="C3827" t="s">
        <v>555</v>
      </c>
      <c r="D3827" t="s">
        <v>6349</v>
      </c>
      <c r="E3827" t="s">
        <v>6353</v>
      </c>
      <c r="F3827" t="s">
        <v>6350</v>
      </c>
      <c r="G3827" t="s">
        <v>526</v>
      </c>
      <c r="H3827" s="67">
        <v>46174</v>
      </c>
      <c r="I3827" s="68">
        <v>0.71512731481481484</v>
      </c>
    </row>
    <row r="3828" spans="1:9" x14ac:dyDescent="0.55000000000000004">
      <c r="A3828">
        <v>6</v>
      </c>
      <c r="B3828">
        <v>764</v>
      </c>
      <c r="C3828" t="s">
        <v>555</v>
      </c>
      <c r="D3828" t="s">
        <v>6345</v>
      </c>
      <c r="E3828" t="s">
        <v>5556</v>
      </c>
      <c r="F3828" t="s">
        <v>6346</v>
      </c>
      <c r="G3828" t="s">
        <v>526</v>
      </c>
      <c r="H3828" s="67">
        <v>46174</v>
      </c>
      <c r="I3828" s="68">
        <v>0.71513888888888888</v>
      </c>
    </row>
    <row r="3829" spans="1:9" x14ac:dyDescent="0.55000000000000004">
      <c r="A3829">
        <v>6</v>
      </c>
      <c r="B3829">
        <v>765</v>
      </c>
      <c r="C3829" t="s">
        <v>526</v>
      </c>
      <c r="D3829" t="s">
        <v>6354</v>
      </c>
      <c r="E3829" t="s">
        <v>1461</v>
      </c>
      <c r="F3829" t="s">
        <v>6355</v>
      </c>
      <c r="G3829" t="s">
        <v>526</v>
      </c>
      <c r="H3829" s="67">
        <v>46174</v>
      </c>
      <c r="I3829" s="68">
        <v>0.71515046296296292</v>
      </c>
    </row>
    <row r="3830" spans="1:9" x14ac:dyDescent="0.55000000000000004">
      <c r="A3830">
        <v>6</v>
      </c>
      <c r="B3830">
        <v>766</v>
      </c>
      <c r="C3830" t="s">
        <v>555</v>
      </c>
      <c r="D3830" t="s">
        <v>6351</v>
      </c>
      <c r="E3830" t="s">
        <v>6352</v>
      </c>
      <c r="F3830" t="s">
        <v>6348</v>
      </c>
      <c r="G3830" t="s">
        <v>526</v>
      </c>
      <c r="H3830" s="67">
        <v>46174</v>
      </c>
      <c r="I3830" s="68">
        <v>0.71516203703703707</v>
      </c>
    </row>
    <row r="3831" spans="1:9" x14ac:dyDescent="0.55000000000000004">
      <c r="A3831">
        <v>6</v>
      </c>
      <c r="B3831">
        <v>767</v>
      </c>
      <c r="C3831" t="s">
        <v>526</v>
      </c>
      <c r="D3831" t="s">
        <v>6356</v>
      </c>
      <c r="E3831" t="s">
        <v>5554</v>
      </c>
      <c r="F3831" t="s">
        <v>6355</v>
      </c>
      <c r="G3831" t="s">
        <v>526</v>
      </c>
      <c r="H3831" s="67">
        <v>46174</v>
      </c>
      <c r="I3831" s="68">
        <v>0.71517361111111111</v>
      </c>
    </row>
    <row r="3832" spans="1:9" x14ac:dyDescent="0.55000000000000004">
      <c r="A3832">
        <v>6</v>
      </c>
      <c r="B3832">
        <v>768</v>
      </c>
      <c r="C3832" t="s">
        <v>526</v>
      </c>
      <c r="D3832" t="s">
        <v>6357</v>
      </c>
      <c r="E3832" t="s">
        <v>6293</v>
      </c>
      <c r="F3832" t="s">
        <v>6358</v>
      </c>
      <c r="G3832" t="s">
        <v>526</v>
      </c>
      <c r="H3832" s="67">
        <v>46174</v>
      </c>
      <c r="I3832" s="68">
        <v>0.71518518518518515</v>
      </c>
    </row>
    <row r="3833" spans="1:9" x14ac:dyDescent="0.55000000000000004">
      <c r="A3833">
        <v>6</v>
      </c>
      <c r="B3833">
        <v>769</v>
      </c>
      <c r="C3833" t="s">
        <v>526</v>
      </c>
      <c r="D3833" t="s">
        <v>6297</v>
      </c>
      <c r="E3833" t="s">
        <v>6298</v>
      </c>
      <c r="F3833" t="s">
        <v>6299</v>
      </c>
      <c r="G3833" t="s">
        <v>526</v>
      </c>
      <c r="H3833" s="67">
        <v>46174</v>
      </c>
      <c r="I3833" s="68">
        <v>0.7151967592592593</v>
      </c>
    </row>
    <row r="3834" spans="1:9" x14ac:dyDescent="0.55000000000000004">
      <c r="A3834">
        <v>6</v>
      </c>
      <c r="B3834">
        <v>770</v>
      </c>
      <c r="C3834" t="s">
        <v>526</v>
      </c>
      <c r="D3834" t="s">
        <v>6359</v>
      </c>
      <c r="E3834" t="s">
        <v>1447</v>
      </c>
      <c r="F3834" t="s">
        <v>6341</v>
      </c>
      <c r="G3834" t="s">
        <v>526</v>
      </c>
      <c r="H3834" s="67">
        <v>46174</v>
      </c>
      <c r="I3834" s="68">
        <v>0.71520833333333333</v>
      </c>
    </row>
    <row r="3835" spans="1:9" x14ac:dyDescent="0.55000000000000004">
      <c r="A3835">
        <v>6</v>
      </c>
      <c r="B3835">
        <v>771</v>
      </c>
      <c r="C3835" t="s">
        <v>526</v>
      </c>
      <c r="D3835" t="s">
        <v>6360</v>
      </c>
      <c r="E3835" t="s">
        <v>1447</v>
      </c>
      <c r="F3835" t="s">
        <v>6341</v>
      </c>
      <c r="G3835" t="s">
        <v>526</v>
      </c>
      <c r="H3835" s="67">
        <v>46174</v>
      </c>
      <c r="I3835" s="68">
        <v>0.71521990740740737</v>
      </c>
    </row>
    <row r="3836" spans="1:9" x14ac:dyDescent="0.55000000000000004">
      <c r="A3836">
        <v>6</v>
      </c>
      <c r="B3836">
        <v>772</v>
      </c>
      <c r="C3836" t="s">
        <v>555</v>
      </c>
      <c r="D3836" t="s">
        <v>6361</v>
      </c>
      <c r="E3836" t="s">
        <v>6362</v>
      </c>
      <c r="F3836" t="s">
        <v>6363</v>
      </c>
      <c r="G3836" t="s">
        <v>526</v>
      </c>
      <c r="H3836" s="67">
        <v>46174</v>
      </c>
      <c r="I3836" s="68">
        <v>0.71523148148148152</v>
      </c>
    </row>
    <row r="3837" spans="1:9" x14ac:dyDescent="0.55000000000000004">
      <c r="A3837">
        <v>6</v>
      </c>
      <c r="B3837">
        <v>773</v>
      </c>
      <c r="C3837" t="s">
        <v>526</v>
      </c>
      <c r="D3837" t="s">
        <v>6364</v>
      </c>
      <c r="E3837" t="s">
        <v>6335</v>
      </c>
      <c r="F3837" t="s">
        <v>6365</v>
      </c>
      <c r="G3837" t="s">
        <v>526</v>
      </c>
      <c r="H3837" s="67">
        <v>46174</v>
      </c>
      <c r="I3837" s="68">
        <v>0.71524305555555556</v>
      </c>
    </row>
    <row r="3838" spans="1:9" x14ac:dyDescent="0.55000000000000004">
      <c r="A3838">
        <v>6</v>
      </c>
      <c r="B3838">
        <v>774</v>
      </c>
      <c r="C3838" t="s">
        <v>526</v>
      </c>
      <c r="D3838" t="s">
        <v>6366</v>
      </c>
      <c r="E3838" t="s">
        <v>6335</v>
      </c>
      <c r="F3838" t="s">
        <v>6339</v>
      </c>
      <c r="G3838" t="s">
        <v>526</v>
      </c>
      <c r="H3838" s="67">
        <v>46174</v>
      </c>
      <c r="I3838" s="68">
        <v>0.7152546296296296</v>
      </c>
    </row>
    <row r="3839" spans="1:9" x14ac:dyDescent="0.55000000000000004">
      <c r="A3839">
        <v>6</v>
      </c>
      <c r="B3839">
        <v>775</v>
      </c>
      <c r="C3839" t="s">
        <v>555</v>
      </c>
      <c r="D3839" t="s">
        <v>6367</v>
      </c>
      <c r="E3839" t="s">
        <v>1461</v>
      </c>
      <c r="F3839" t="s">
        <v>1462</v>
      </c>
      <c r="G3839" t="s">
        <v>526</v>
      </c>
      <c r="H3839" s="67">
        <v>46174</v>
      </c>
      <c r="I3839" s="68">
        <v>0.71526620370370375</v>
      </c>
    </row>
    <row r="3840" spans="1:9" x14ac:dyDescent="0.55000000000000004">
      <c r="A3840">
        <v>6</v>
      </c>
      <c r="B3840">
        <v>776</v>
      </c>
      <c r="C3840" t="s">
        <v>526</v>
      </c>
      <c r="D3840" t="s">
        <v>6368</v>
      </c>
      <c r="E3840" t="s">
        <v>1464</v>
      </c>
      <c r="F3840" t="s">
        <v>6369</v>
      </c>
      <c r="G3840" t="s">
        <v>526</v>
      </c>
      <c r="H3840" s="67">
        <v>46174</v>
      </c>
      <c r="I3840" s="68">
        <v>0.71527777777777779</v>
      </c>
    </row>
    <row r="3841" spans="1:9" x14ac:dyDescent="0.55000000000000004">
      <c r="A3841">
        <v>6</v>
      </c>
      <c r="B3841">
        <v>777</v>
      </c>
      <c r="C3841" t="s">
        <v>526</v>
      </c>
      <c r="D3841" t="s">
        <v>1463</v>
      </c>
      <c r="E3841" t="s">
        <v>1464</v>
      </c>
      <c r="F3841" t="s">
        <v>1462</v>
      </c>
      <c r="G3841" t="s">
        <v>526</v>
      </c>
      <c r="H3841" s="67">
        <v>46174</v>
      </c>
      <c r="I3841" s="68">
        <v>0.71528935185185183</v>
      </c>
    </row>
    <row r="3842" spans="1:9" x14ac:dyDescent="0.55000000000000004">
      <c r="A3842">
        <v>6</v>
      </c>
      <c r="B3842">
        <v>778</v>
      </c>
      <c r="C3842" t="s">
        <v>555</v>
      </c>
      <c r="D3842" t="s">
        <v>6309</v>
      </c>
      <c r="E3842" t="s">
        <v>6293</v>
      </c>
      <c r="F3842" t="s">
        <v>6310</v>
      </c>
      <c r="G3842" t="s">
        <v>526</v>
      </c>
      <c r="H3842" s="67">
        <v>46174</v>
      </c>
      <c r="I3842" s="68">
        <v>0.71530092592592598</v>
      </c>
    </row>
    <row r="3843" spans="1:9" x14ac:dyDescent="0.55000000000000004">
      <c r="A3843">
        <v>6</v>
      </c>
      <c r="B3843">
        <v>779</v>
      </c>
      <c r="C3843" t="s">
        <v>555</v>
      </c>
      <c r="D3843" t="s">
        <v>6370</v>
      </c>
      <c r="E3843" t="s">
        <v>1467</v>
      </c>
      <c r="F3843" t="s">
        <v>6371</v>
      </c>
      <c r="G3843" t="s">
        <v>526</v>
      </c>
      <c r="H3843" s="67">
        <v>46174</v>
      </c>
      <c r="I3843" s="68">
        <v>0.71531250000000002</v>
      </c>
    </row>
    <row r="3844" spans="1:9" x14ac:dyDescent="0.55000000000000004">
      <c r="A3844">
        <v>6</v>
      </c>
      <c r="B3844">
        <v>780</v>
      </c>
      <c r="C3844" t="s">
        <v>555</v>
      </c>
      <c r="D3844" t="s">
        <v>1441</v>
      </c>
      <c r="E3844" t="s">
        <v>6298</v>
      </c>
      <c r="F3844" t="s">
        <v>1443</v>
      </c>
      <c r="G3844" t="s">
        <v>526</v>
      </c>
      <c r="H3844" s="67">
        <v>46174</v>
      </c>
      <c r="I3844" s="68">
        <v>0.71532407407407406</v>
      </c>
    </row>
    <row r="3845" spans="1:9" x14ac:dyDescent="0.55000000000000004">
      <c r="A3845">
        <v>6</v>
      </c>
      <c r="B3845">
        <v>781</v>
      </c>
      <c r="C3845" t="s">
        <v>526</v>
      </c>
      <c r="D3845" t="s">
        <v>6372</v>
      </c>
      <c r="E3845" t="s">
        <v>1458</v>
      </c>
      <c r="F3845" t="s">
        <v>6373</v>
      </c>
      <c r="G3845" t="s">
        <v>526</v>
      </c>
      <c r="H3845" s="67">
        <v>46174</v>
      </c>
      <c r="I3845" s="68">
        <v>0.7153356481481481</v>
      </c>
    </row>
    <row r="3846" spans="1:9" x14ac:dyDescent="0.55000000000000004">
      <c r="A3846">
        <v>6</v>
      </c>
      <c r="B3846">
        <v>782</v>
      </c>
      <c r="C3846" t="s">
        <v>665</v>
      </c>
      <c r="D3846" t="s">
        <v>1444</v>
      </c>
      <c r="E3846" t="s">
        <v>6374</v>
      </c>
      <c r="F3846" t="s">
        <v>1459</v>
      </c>
      <c r="G3846" t="s">
        <v>526</v>
      </c>
      <c r="H3846" s="67">
        <v>46174</v>
      </c>
      <c r="I3846" s="68">
        <v>0.71534722222222225</v>
      </c>
    </row>
    <row r="3847" spans="1:9" x14ac:dyDescent="0.55000000000000004">
      <c r="A3847">
        <v>6</v>
      </c>
      <c r="B3847">
        <v>783</v>
      </c>
      <c r="C3847" t="s">
        <v>526</v>
      </c>
      <c r="D3847" t="s">
        <v>1428</v>
      </c>
      <c r="E3847" t="s">
        <v>1416</v>
      </c>
      <c r="F3847" t="s">
        <v>1429</v>
      </c>
      <c r="G3847" t="s">
        <v>526</v>
      </c>
      <c r="H3847" s="67">
        <v>46174</v>
      </c>
      <c r="I3847" s="68">
        <v>0.71535879629629628</v>
      </c>
    </row>
    <row r="3848" spans="1:9" x14ac:dyDescent="0.55000000000000004">
      <c r="A3848">
        <v>6</v>
      </c>
      <c r="B3848">
        <v>784</v>
      </c>
      <c r="C3848" t="s">
        <v>526</v>
      </c>
      <c r="D3848" t="s">
        <v>6375</v>
      </c>
      <c r="E3848" t="s">
        <v>1421</v>
      </c>
      <c r="F3848" t="s">
        <v>1456</v>
      </c>
      <c r="G3848" t="s">
        <v>526</v>
      </c>
      <c r="H3848" s="67">
        <v>46174</v>
      </c>
      <c r="I3848" s="68">
        <v>0.71537037037037032</v>
      </c>
    </row>
    <row r="3849" spans="1:9" x14ac:dyDescent="0.55000000000000004">
      <c r="A3849">
        <v>6</v>
      </c>
      <c r="B3849">
        <v>785</v>
      </c>
      <c r="C3849" t="s">
        <v>526</v>
      </c>
      <c r="D3849" t="s">
        <v>6321</v>
      </c>
      <c r="E3849" t="s">
        <v>6322</v>
      </c>
      <c r="F3849" t="s">
        <v>1422</v>
      </c>
      <c r="G3849" t="s">
        <v>526</v>
      </c>
      <c r="H3849" s="67">
        <v>46174</v>
      </c>
      <c r="I3849" s="68">
        <v>0.71538194444444447</v>
      </c>
    </row>
    <row r="3850" spans="1:9" x14ac:dyDescent="0.55000000000000004">
      <c r="A3850">
        <v>6</v>
      </c>
      <c r="B3850">
        <v>786</v>
      </c>
      <c r="C3850" t="s">
        <v>526</v>
      </c>
      <c r="D3850" t="s">
        <v>6376</v>
      </c>
      <c r="E3850" t="s">
        <v>1382</v>
      </c>
      <c r="F3850" t="s">
        <v>1454</v>
      </c>
      <c r="G3850" t="s">
        <v>526</v>
      </c>
      <c r="H3850" s="67">
        <v>46174</v>
      </c>
      <c r="I3850" s="68">
        <v>0.71539351851851851</v>
      </c>
    </row>
    <row r="3851" spans="1:9" x14ac:dyDescent="0.55000000000000004">
      <c r="A3851">
        <v>6</v>
      </c>
      <c r="B3851">
        <v>787</v>
      </c>
      <c r="C3851" t="s">
        <v>526</v>
      </c>
      <c r="D3851" t="s">
        <v>5551</v>
      </c>
      <c r="E3851" t="s">
        <v>1382</v>
      </c>
      <c r="F3851" t="s">
        <v>1365</v>
      </c>
      <c r="G3851" t="s">
        <v>526</v>
      </c>
      <c r="H3851" s="67">
        <v>46174</v>
      </c>
      <c r="I3851" s="68">
        <v>0.71540509259259255</v>
      </c>
    </row>
    <row r="3852" spans="1:9" x14ac:dyDescent="0.55000000000000004">
      <c r="A3852">
        <v>6</v>
      </c>
      <c r="B3852">
        <v>788</v>
      </c>
      <c r="C3852" t="s">
        <v>526</v>
      </c>
      <c r="D3852" t="s">
        <v>6377</v>
      </c>
      <c r="E3852" t="s">
        <v>1382</v>
      </c>
      <c r="F3852" t="s">
        <v>6378</v>
      </c>
      <c r="G3852" t="s">
        <v>526</v>
      </c>
      <c r="H3852" s="67">
        <v>46174</v>
      </c>
      <c r="I3852" s="68">
        <v>0.7154166666666667</v>
      </c>
    </row>
    <row r="3853" spans="1:9" x14ac:dyDescent="0.55000000000000004">
      <c r="A3853">
        <v>6</v>
      </c>
      <c r="B3853">
        <v>789</v>
      </c>
      <c r="C3853" t="s">
        <v>526</v>
      </c>
      <c r="D3853" t="s">
        <v>1381</v>
      </c>
      <c r="E3853" t="s">
        <v>1382</v>
      </c>
      <c r="F3853" t="s">
        <v>5552</v>
      </c>
      <c r="G3853" t="s">
        <v>526</v>
      </c>
      <c r="H3853" s="67">
        <v>46174</v>
      </c>
      <c r="I3853" s="68">
        <v>0.71542824074074074</v>
      </c>
    </row>
    <row r="3854" spans="1:9" x14ac:dyDescent="0.55000000000000004">
      <c r="A3854">
        <v>6</v>
      </c>
      <c r="B3854">
        <v>790</v>
      </c>
      <c r="C3854" t="s">
        <v>526</v>
      </c>
      <c r="D3854" t="s">
        <v>6379</v>
      </c>
      <c r="E3854" t="s">
        <v>6322</v>
      </c>
      <c r="F3854" t="s">
        <v>6325</v>
      </c>
      <c r="G3854" t="s">
        <v>526</v>
      </c>
      <c r="H3854" s="67">
        <v>46174</v>
      </c>
      <c r="I3854" s="68">
        <v>0.71543981481481478</v>
      </c>
    </row>
    <row r="3855" spans="1:9" x14ac:dyDescent="0.55000000000000004">
      <c r="A3855">
        <v>6</v>
      </c>
      <c r="B3855">
        <v>791</v>
      </c>
      <c r="C3855" t="s">
        <v>526</v>
      </c>
      <c r="D3855" t="s">
        <v>1430</v>
      </c>
      <c r="E3855" t="s">
        <v>1431</v>
      </c>
      <c r="F3855" t="s">
        <v>1432</v>
      </c>
      <c r="G3855" t="s">
        <v>555</v>
      </c>
      <c r="H3855" s="67">
        <v>46174</v>
      </c>
      <c r="I3855" s="68">
        <v>0.71545138888888893</v>
      </c>
    </row>
    <row r="3856" spans="1:9" x14ac:dyDescent="0.55000000000000004">
      <c r="A3856">
        <v>6</v>
      </c>
      <c r="B3856">
        <v>792</v>
      </c>
      <c r="C3856" t="s">
        <v>526</v>
      </c>
      <c r="D3856" t="s">
        <v>1433</v>
      </c>
      <c r="E3856" t="s">
        <v>1416</v>
      </c>
      <c r="F3856" t="s">
        <v>1424</v>
      </c>
      <c r="G3856" t="s">
        <v>526</v>
      </c>
      <c r="H3856" s="67">
        <v>46174</v>
      </c>
      <c r="I3856" s="68">
        <v>0.71546296296296297</v>
      </c>
    </row>
    <row r="3857" spans="1:9" x14ac:dyDescent="0.55000000000000004">
      <c r="A3857">
        <v>6</v>
      </c>
      <c r="B3857">
        <v>793</v>
      </c>
      <c r="C3857" t="s">
        <v>6380</v>
      </c>
      <c r="D3857" t="s">
        <v>6381</v>
      </c>
      <c r="E3857" t="s">
        <v>6382</v>
      </c>
      <c r="F3857" t="s">
        <v>6383</v>
      </c>
      <c r="G3857" t="s">
        <v>6384</v>
      </c>
      <c r="H3857" s="67">
        <v>46174</v>
      </c>
      <c r="I3857" s="68">
        <v>0.71547453703703701</v>
      </c>
    </row>
    <row r="3858" spans="1:9" x14ac:dyDescent="0.55000000000000004">
      <c r="A3858">
        <v>6</v>
      </c>
      <c r="B3858">
        <v>794</v>
      </c>
      <c r="C3858" t="s">
        <v>6385</v>
      </c>
      <c r="D3858" t="s">
        <v>6386</v>
      </c>
      <c r="E3858" t="s">
        <v>6387</v>
      </c>
      <c r="F3858" t="s">
        <v>6388</v>
      </c>
      <c r="G3858" t="s">
        <v>2846</v>
      </c>
      <c r="H3858" s="67">
        <v>46174</v>
      </c>
      <c r="I3858" s="68">
        <v>0.71548611111111116</v>
      </c>
    </row>
    <row r="3859" spans="1:9" x14ac:dyDescent="0.55000000000000004">
      <c r="A3859">
        <v>6</v>
      </c>
      <c r="B3859">
        <v>795</v>
      </c>
      <c r="C3859" t="s">
        <v>6389</v>
      </c>
      <c r="D3859" t="s">
        <v>6390</v>
      </c>
      <c r="E3859" t="s">
        <v>5663</v>
      </c>
      <c r="F3859" t="s">
        <v>6391</v>
      </c>
      <c r="G3859" t="s">
        <v>2252</v>
      </c>
      <c r="H3859" s="67">
        <v>46174</v>
      </c>
      <c r="I3859" s="68">
        <v>0.71549768518518519</v>
      </c>
    </row>
    <row r="3860" spans="1:9" x14ac:dyDescent="0.55000000000000004">
      <c r="A3860">
        <v>6</v>
      </c>
      <c r="B3860">
        <v>796</v>
      </c>
      <c r="C3860" t="s">
        <v>6392</v>
      </c>
      <c r="D3860" t="s">
        <v>6393</v>
      </c>
      <c r="E3860" t="s">
        <v>6394</v>
      </c>
      <c r="F3860" t="s">
        <v>6395</v>
      </c>
      <c r="G3860" t="s">
        <v>749</v>
      </c>
      <c r="H3860" s="67">
        <v>46174</v>
      </c>
      <c r="I3860" s="68">
        <v>0.71550925925925923</v>
      </c>
    </row>
    <row r="3861" spans="1:9" x14ac:dyDescent="0.55000000000000004">
      <c r="A3861">
        <v>6</v>
      </c>
      <c r="B3861">
        <v>797</v>
      </c>
      <c r="C3861" t="s">
        <v>6389</v>
      </c>
      <c r="D3861" t="s">
        <v>6396</v>
      </c>
      <c r="E3861" t="s">
        <v>6013</v>
      </c>
      <c r="F3861" t="s">
        <v>6397</v>
      </c>
      <c r="G3861" t="s">
        <v>6398</v>
      </c>
      <c r="H3861" s="67">
        <v>46174</v>
      </c>
      <c r="I3861" s="68">
        <v>0.71552083333333338</v>
      </c>
    </row>
    <row r="3862" spans="1:9" x14ac:dyDescent="0.55000000000000004">
      <c r="A3862">
        <v>6</v>
      </c>
      <c r="B3862">
        <v>798</v>
      </c>
      <c r="C3862" t="s">
        <v>6389</v>
      </c>
      <c r="D3862" t="s">
        <v>6399</v>
      </c>
      <c r="E3862" t="s">
        <v>6400</v>
      </c>
      <c r="F3862" t="s">
        <v>6397</v>
      </c>
      <c r="G3862" t="s">
        <v>4365</v>
      </c>
      <c r="H3862" s="67">
        <v>46174</v>
      </c>
      <c r="I3862" s="68">
        <v>0.71553240740740742</v>
      </c>
    </row>
    <row r="3863" spans="1:9" x14ac:dyDescent="0.55000000000000004">
      <c r="A3863">
        <v>6</v>
      </c>
      <c r="B3863">
        <v>799</v>
      </c>
      <c r="C3863" t="s">
        <v>6389</v>
      </c>
      <c r="D3863" t="s">
        <v>6399</v>
      </c>
      <c r="E3863" t="s">
        <v>6400</v>
      </c>
      <c r="F3863" t="s">
        <v>6401</v>
      </c>
      <c r="G3863" t="s">
        <v>4365</v>
      </c>
      <c r="H3863" s="67">
        <v>46174</v>
      </c>
      <c r="I3863" s="68">
        <v>0.71554398148148146</v>
      </c>
    </row>
    <row r="3864" spans="1:9" x14ac:dyDescent="0.55000000000000004">
      <c r="A3864">
        <v>6</v>
      </c>
      <c r="B3864">
        <v>800</v>
      </c>
      <c r="C3864" t="s">
        <v>6389</v>
      </c>
      <c r="D3864" t="s">
        <v>6402</v>
      </c>
      <c r="E3864" t="s">
        <v>6403</v>
      </c>
      <c r="F3864" t="s">
        <v>6404</v>
      </c>
      <c r="G3864" t="s">
        <v>1562</v>
      </c>
      <c r="H3864" s="67">
        <v>46174</v>
      </c>
      <c r="I3864" s="68">
        <v>0.7155555555555555</v>
      </c>
    </row>
    <row r="3865" spans="1:9" x14ac:dyDescent="0.55000000000000004">
      <c r="A3865">
        <v>6</v>
      </c>
      <c r="B3865">
        <v>801</v>
      </c>
      <c r="C3865" t="s">
        <v>6405</v>
      </c>
      <c r="D3865" t="s">
        <v>6406</v>
      </c>
      <c r="E3865" t="s">
        <v>6407</v>
      </c>
      <c r="F3865" t="s">
        <v>6408</v>
      </c>
      <c r="G3865" t="s">
        <v>6208</v>
      </c>
      <c r="H3865" s="67">
        <v>46174</v>
      </c>
      <c r="I3865" s="68">
        <v>0.71556712962962965</v>
      </c>
    </row>
    <row r="3866" spans="1:9" x14ac:dyDescent="0.55000000000000004">
      <c r="A3866">
        <v>6</v>
      </c>
      <c r="B3866">
        <v>802</v>
      </c>
      <c r="C3866" t="s">
        <v>6405</v>
      </c>
      <c r="D3866" t="s">
        <v>6409</v>
      </c>
      <c r="E3866" t="s">
        <v>6019</v>
      </c>
      <c r="F3866" t="s">
        <v>6408</v>
      </c>
      <c r="G3866" s="69">
        <v>44927</v>
      </c>
      <c r="H3866" s="67">
        <v>46174</v>
      </c>
      <c r="I3866" s="68">
        <v>0.71557870370370369</v>
      </c>
    </row>
    <row r="3867" spans="1:9" x14ac:dyDescent="0.55000000000000004">
      <c r="A3867">
        <v>6</v>
      </c>
      <c r="B3867">
        <v>803</v>
      </c>
      <c r="C3867" t="s">
        <v>6410</v>
      </c>
      <c r="D3867" t="s">
        <v>6411</v>
      </c>
      <c r="E3867" t="s">
        <v>6412</v>
      </c>
      <c r="F3867" t="s">
        <v>6413</v>
      </c>
      <c r="G3867" s="69">
        <v>34335</v>
      </c>
      <c r="H3867" s="67">
        <v>46174</v>
      </c>
      <c r="I3867" s="68">
        <v>0.71559027777777773</v>
      </c>
    </row>
    <row r="3868" spans="1:9" x14ac:dyDescent="0.55000000000000004">
      <c r="A3868">
        <v>6</v>
      </c>
      <c r="B3868">
        <v>804</v>
      </c>
      <c r="C3868" t="s">
        <v>6414</v>
      </c>
      <c r="D3868" t="s">
        <v>4071</v>
      </c>
      <c r="E3868" t="s">
        <v>6400</v>
      </c>
      <c r="F3868" t="s">
        <v>6415</v>
      </c>
      <c r="G3868" s="69">
        <v>21217</v>
      </c>
      <c r="H3868" s="67">
        <v>46174</v>
      </c>
      <c r="I3868" s="68">
        <v>0.71560185185185188</v>
      </c>
    </row>
    <row r="3869" spans="1:9" x14ac:dyDescent="0.55000000000000004">
      <c r="A3869">
        <v>6</v>
      </c>
      <c r="B3869">
        <v>805</v>
      </c>
      <c r="C3869" t="s">
        <v>6416</v>
      </c>
      <c r="D3869" t="s">
        <v>6417</v>
      </c>
      <c r="E3869" t="s">
        <v>6418</v>
      </c>
      <c r="F3869" t="s">
        <v>6419</v>
      </c>
      <c r="G3869" s="69">
        <v>28887</v>
      </c>
      <c r="H3869" s="67">
        <v>46174</v>
      </c>
      <c r="I3869" s="68">
        <v>0.71561342592592592</v>
      </c>
    </row>
    <row r="3870" spans="1:9" x14ac:dyDescent="0.55000000000000004">
      <c r="A3870">
        <v>6</v>
      </c>
      <c r="B3870">
        <v>806</v>
      </c>
      <c r="C3870" t="s">
        <v>6420</v>
      </c>
      <c r="D3870" t="s">
        <v>6421</v>
      </c>
      <c r="E3870" t="s">
        <v>808</v>
      </c>
      <c r="F3870" t="s">
        <v>6422</v>
      </c>
      <c r="G3870" s="70">
        <v>46237</v>
      </c>
      <c r="H3870" s="67">
        <v>46174</v>
      </c>
      <c r="I3870" s="68">
        <v>0.71562499999999996</v>
      </c>
    </row>
    <row r="3871" spans="1:9" x14ac:dyDescent="0.55000000000000004">
      <c r="A3871">
        <v>6</v>
      </c>
      <c r="B3871">
        <v>807</v>
      </c>
      <c r="C3871" t="s">
        <v>6423</v>
      </c>
      <c r="D3871" t="s">
        <v>2233</v>
      </c>
      <c r="E3871" t="s">
        <v>2658</v>
      </c>
      <c r="F3871" t="s">
        <v>6424</v>
      </c>
      <c r="G3871" s="69">
        <v>16132</v>
      </c>
      <c r="H3871" s="67">
        <v>46174</v>
      </c>
      <c r="I3871" s="68">
        <v>0.71563657407407411</v>
      </c>
    </row>
    <row r="3872" spans="1:9" x14ac:dyDescent="0.55000000000000004">
      <c r="A3872">
        <v>6</v>
      </c>
      <c r="B3872">
        <v>808</v>
      </c>
      <c r="C3872" t="s">
        <v>6425</v>
      </c>
      <c r="D3872" t="s">
        <v>6426</v>
      </c>
      <c r="E3872" t="s">
        <v>3410</v>
      </c>
      <c r="F3872" t="s">
        <v>6427</v>
      </c>
      <c r="G3872" s="69">
        <v>28185</v>
      </c>
      <c r="H3872" s="67">
        <v>46174</v>
      </c>
      <c r="I3872" s="68">
        <v>0.71564814814814814</v>
      </c>
    </row>
    <row r="3873" spans="1:9" x14ac:dyDescent="0.55000000000000004">
      <c r="A3873">
        <v>6</v>
      </c>
      <c r="B3873">
        <v>809</v>
      </c>
      <c r="C3873" t="s">
        <v>6428</v>
      </c>
      <c r="D3873" t="s">
        <v>6429</v>
      </c>
      <c r="E3873" t="s">
        <v>2353</v>
      </c>
      <c r="F3873" t="s">
        <v>6430</v>
      </c>
      <c r="G3873" s="69">
        <v>41730</v>
      </c>
      <c r="H3873" s="67">
        <v>46174</v>
      </c>
      <c r="I3873" s="68">
        <v>0.71565972222222218</v>
      </c>
    </row>
    <row r="3874" spans="1:9" x14ac:dyDescent="0.55000000000000004">
      <c r="A3874">
        <v>6</v>
      </c>
      <c r="B3874">
        <v>810</v>
      </c>
      <c r="C3874" t="s">
        <v>6431</v>
      </c>
      <c r="D3874" t="s">
        <v>5620</v>
      </c>
      <c r="E3874" t="s">
        <v>764</v>
      </c>
      <c r="F3874" t="s">
        <v>6432</v>
      </c>
      <c r="G3874" s="69">
        <v>18719</v>
      </c>
      <c r="H3874" s="67">
        <v>46174</v>
      </c>
      <c r="I3874" s="68">
        <v>0.71567129629629633</v>
      </c>
    </row>
    <row r="3875" spans="1:9" x14ac:dyDescent="0.55000000000000004">
      <c r="A3875">
        <v>6</v>
      </c>
      <c r="B3875">
        <v>811</v>
      </c>
      <c r="C3875" t="s">
        <v>1606</v>
      </c>
      <c r="D3875" t="s">
        <v>6433</v>
      </c>
      <c r="E3875" t="s">
        <v>6434</v>
      </c>
      <c r="F3875" t="s">
        <v>6435</v>
      </c>
      <c r="G3875" s="69">
        <v>31138</v>
      </c>
      <c r="H3875" s="67">
        <v>46174</v>
      </c>
      <c r="I3875" s="68">
        <v>0.71568287037037037</v>
      </c>
    </row>
    <row r="3876" spans="1:9" x14ac:dyDescent="0.55000000000000004">
      <c r="A3876">
        <v>6</v>
      </c>
      <c r="B3876">
        <v>812</v>
      </c>
      <c r="C3876" t="s">
        <v>1620</v>
      </c>
      <c r="D3876" t="s">
        <v>2017</v>
      </c>
      <c r="E3876" t="s">
        <v>6436</v>
      </c>
      <c r="F3876" t="s">
        <v>6437</v>
      </c>
      <c r="G3876" s="69">
        <v>14732</v>
      </c>
      <c r="H3876" s="67">
        <v>46174</v>
      </c>
      <c r="I3876" s="68">
        <v>0.71569444444444441</v>
      </c>
    </row>
    <row r="3877" spans="1:9" x14ac:dyDescent="0.55000000000000004">
      <c r="A3877">
        <v>6</v>
      </c>
      <c r="B3877">
        <v>813</v>
      </c>
      <c r="C3877" t="s">
        <v>2853</v>
      </c>
      <c r="D3877" t="s">
        <v>2767</v>
      </c>
      <c r="E3877" t="s">
        <v>6168</v>
      </c>
      <c r="F3877" t="s">
        <v>2861</v>
      </c>
      <c r="G3877" s="70">
        <v>46301</v>
      </c>
      <c r="H3877" s="67">
        <v>46174</v>
      </c>
      <c r="I3877" s="68">
        <v>0.71570601851851856</v>
      </c>
    </row>
    <row r="3878" spans="1:9" x14ac:dyDescent="0.55000000000000004">
      <c r="A3878">
        <v>6</v>
      </c>
      <c r="B3878">
        <v>814</v>
      </c>
      <c r="C3878" t="s">
        <v>3408</v>
      </c>
      <c r="D3878" t="s">
        <v>2727</v>
      </c>
      <c r="E3878" t="s">
        <v>1220</v>
      </c>
      <c r="F3878" t="s">
        <v>6438</v>
      </c>
      <c r="G3878" s="69">
        <v>22068</v>
      </c>
      <c r="H3878" s="67">
        <v>46174</v>
      </c>
      <c r="I3878" s="68">
        <v>0.7157175925925926</v>
      </c>
    </row>
    <row r="3879" spans="1:9" x14ac:dyDescent="0.55000000000000004">
      <c r="A3879">
        <v>6</v>
      </c>
      <c r="B3879">
        <v>815</v>
      </c>
      <c r="C3879" t="s">
        <v>1179</v>
      </c>
      <c r="D3879" t="s">
        <v>2688</v>
      </c>
      <c r="E3879" t="s">
        <v>1605</v>
      </c>
      <c r="F3879" t="s">
        <v>2005</v>
      </c>
      <c r="G3879" s="69">
        <v>31199</v>
      </c>
      <c r="H3879" s="67">
        <v>46174</v>
      </c>
      <c r="I3879" s="68">
        <v>0.71572916666666664</v>
      </c>
    </row>
    <row r="3880" spans="1:9" x14ac:dyDescent="0.55000000000000004">
      <c r="A3880">
        <v>6</v>
      </c>
      <c r="B3880">
        <v>816</v>
      </c>
      <c r="C3880" t="s">
        <v>1630</v>
      </c>
      <c r="D3880" t="s">
        <v>2323</v>
      </c>
      <c r="E3880" t="s">
        <v>6439</v>
      </c>
      <c r="F3880" t="s">
        <v>6440</v>
      </c>
      <c r="G3880" s="70">
        <v>46272</v>
      </c>
      <c r="H3880" s="67">
        <v>46174</v>
      </c>
      <c r="I3880" s="68">
        <v>0.71574074074074079</v>
      </c>
    </row>
    <row r="3881" spans="1:9" x14ac:dyDescent="0.55000000000000004">
      <c r="A3881">
        <v>6</v>
      </c>
      <c r="B3881">
        <v>817</v>
      </c>
      <c r="C3881" t="s">
        <v>1645</v>
      </c>
      <c r="D3881" t="s">
        <v>3238</v>
      </c>
      <c r="E3881" t="s">
        <v>1198</v>
      </c>
      <c r="F3881" t="s">
        <v>2297</v>
      </c>
      <c r="G3881" s="69">
        <v>19541</v>
      </c>
      <c r="H3881" s="67">
        <v>46174</v>
      </c>
      <c r="I3881" s="68">
        <v>0.71575231481481483</v>
      </c>
    </row>
    <row r="3882" spans="1:9" x14ac:dyDescent="0.55000000000000004">
      <c r="A3882">
        <v>6</v>
      </c>
      <c r="B3882">
        <v>818</v>
      </c>
      <c r="C3882" t="s">
        <v>2874</v>
      </c>
      <c r="D3882" t="s">
        <v>6441</v>
      </c>
      <c r="E3882" t="s">
        <v>1628</v>
      </c>
      <c r="F3882" t="s">
        <v>6041</v>
      </c>
      <c r="G3882" s="70">
        <v>46364</v>
      </c>
      <c r="H3882" s="67">
        <v>46174</v>
      </c>
      <c r="I3882" s="68">
        <v>0.71576388888888887</v>
      </c>
    </row>
    <row r="3883" spans="1:9" x14ac:dyDescent="0.55000000000000004">
      <c r="A3883">
        <v>6</v>
      </c>
      <c r="B3883">
        <v>819</v>
      </c>
      <c r="C3883" t="s">
        <v>6037</v>
      </c>
      <c r="D3883" t="s">
        <v>6442</v>
      </c>
      <c r="E3883" t="s">
        <v>6443</v>
      </c>
      <c r="F3883" t="s">
        <v>4589</v>
      </c>
      <c r="G3883" s="69">
        <v>29434</v>
      </c>
      <c r="H3883" s="67">
        <v>46174</v>
      </c>
      <c r="I3883" s="68">
        <v>0.71577546296296302</v>
      </c>
    </row>
    <row r="3884" spans="1:9" x14ac:dyDescent="0.55000000000000004">
      <c r="A3884">
        <v>6</v>
      </c>
      <c r="B3884">
        <v>820</v>
      </c>
      <c r="C3884" t="s">
        <v>6037</v>
      </c>
      <c r="D3884" t="s">
        <v>5274</v>
      </c>
      <c r="E3884" t="s">
        <v>1986</v>
      </c>
      <c r="F3884" t="s">
        <v>4585</v>
      </c>
      <c r="G3884" s="69">
        <v>17777</v>
      </c>
      <c r="H3884" s="67">
        <v>46174</v>
      </c>
      <c r="I3884" s="68">
        <v>0.71578703703703705</v>
      </c>
    </row>
    <row r="3885" spans="1:9" x14ac:dyDescent="0.55000000000000004">
      <c r="A3885">
        <v>6</v>
      </c>
      <c r="B3885">
        <v>821</v>
      </c>
      <c r="C3885" t="s">
        <v>842</v>
      </c>
      <c r="D3885" t="s">
        <v>6444</v>
      </c>
      <c r="E3885" t="s">
        <v>4837</v>
      </c>
      <c r="F3885" t="s">
        <v>6445</v>
      </c>
      <c r="G3885" s="69">
        <v>35309</v>
      </c>
      <c r="H3885" s="67">
        <v>46174</v>
      </c>
      <c r="I3885" s="68">
        <v>0.71579861111111109</v>
      </c>
    </row>
    <row r="3886" spans="1:9" x14ac:dyDescent="0.55000000000000004">
      <c r="A3886">
        <v>6</v>
      </c>
      <c r="B3886">
        <v>822</v>
      </c>
      <c r="C3886" t="s">
        <v>1974</v>
      </c>
      <c r="D3886" t="s">
        <v>6446</v>
      </c>
      <c r="E3886" t="s">
        <v>4837</v>
      </c>
      <c r="F3886" t="s">
        <v>6447</v>
      </c>
      <c r="G3886" s="69">
        <v>43374</v>
      </c>
      <c r="H3886" s="67">
        <v>46174</v>
      </c>
      <c r="I3886" s="68">
        <v>0.71581018518518513</v>
      </c>
    </row>
    <row r="3887" spans="1:9" x14ac:dyDescent="0.55000000000000004">
      <c r="A3887">
        <v>6</v>
      </c>
      <c r="B3887">
        <v>823</v>
      </c>
      <c r="C3887" t="s">
        <v>1974</v>
      </c>
      <c r="D3887" t="s">
        <v>6448</v>
      </c>
      <c r="E3887" t="s">
        <v>1984</v>
      </c>
      <c r="F3887" t="s">
        <v>6057</v>
      </c>
      <c r="G3887" s="69">
        <v>15615</v>
      </c>
      <c r="H3887" s="67">
        <v>46174</v>
      </c>
      <c r="I3887" s="68">
        <v>0.71582175925925928</v>
      </c>
    </row>
    <row r="3888" spans="1:9" x14ac:dyDescent="0.55000000000000004">
      <c r="A3888">
        <v>6</v>
      </c>
      <c r="B3888">
        <v>824</v>
      </c>
      <c r="C3888" t="s">
        <v>2311</v>
      </c>
      <c r="D3888" t="s">
        <v>1975</v>
      </c>
      <c r="E3888" t="s">
        <v>2626</v>
      </c>
      <c r="F3888" t="s">
        <v>4354</v>
      </c>
      <c r="G3888" s="69">
        <v>32782</v>
      </c>
      <c r="H3888" s="67">
        <v>46174</v>
      </c>
      <c r="I3888" s="68">
        <v>0.71583333333333332</v>
      </c>
    </row>
    <row r="3889" spans="1:9" x14ac:dyDescent="0.55000000000000004">
      <c r="A3889">
        <v>6</v>
      </c>
      <c r="B3889">
        <v>825</v>
      </c>
      <c r="C3889" t="s">
        <v>2271</v>
      </c>
      <c r="D3889" t="s">
        <v>4347</v>
      </c>
      <c r="E3889" t="s">
        <v>4860</v>
      </c>
      <c r="F3889" t="s">
        <v>6167</v>
      </c>
      <c r="G3889" s="69">
        <v>20029</v>
      </c>
      <c r="H3889" s="67">
        <v>46174</v>
      </c>
      <c r="I3889" s="68">
        <v>0.71584490740740736</v>
      </c>
    </row>
    <row r="3890" spans="1:9" x14ac:dyDescent="0.55000000000000004">
      <c r="A3890">
        <v>6</v>
      </c>
      <c r="B3890">
        <v>826</v>
      </c>
      <c r="C3890" t="s">
        <v>2287</v>
      </c>
      <c r="D3890" t="s">
        <v>6449</v>
      </c>
      <c r="E3890" t="s">
        <v>4867</v>
      </c>
      <c r="F3890" t="s">
        <v>6450</v>
      </c>
      <c r="G3890" s="69">
        <v>42339</v>
      </c>
      <c r="H3890" s="67">
        <v>46174</v>
      </c>
      <c r="I3890" s="68">
        <v>0.71585648148148151</v>
      </c>
    </row>
    <row r="3891" spans="1:9" x14ac:dyDescent="0.55000000000000004">
      <c r="A3891">
        <v>6</v>
      </c>
      <c r="B3891">
        <v>827</v>
      </c>
      <c r="C3891" t="s">
        <v>1970</v>
      </c>
      <c r="D3891" t="s">
        <v>6451</v>
      </c>
      <c r="E3891" t="s">
        <v>1976</v>
      </c>
      <c r="F3891" t="s">
        <v>4346</v>
      </c>
      <c r="G3891" s="69">
        <v>21155</v>
      </c>
      <c r="H3891" s="67">
        <v>46174</v>
      </c>
      <c r="I3891" s="68">
        <v>0.71586805555555555</v>
      </c>
    </row>
    <row r="3892" spans="1:9" x14ac:dyDescent="0.55000000000000004">
      <c r="A3892">
        <v>6</v>
      </c>
      <c r="B3892">
        <v>828</v>
      </c>
      <c r="C3892" t="s">
        <v>1655</v>
      </c>
      <c r="D3892" t="s">
        <v>6452</v>
      </c>
      <c r="E3892" t="s">
        <v>6130</v>
      </c>
      <c r="F3892" t="s">
        <v>6453</v>
      </c>
      <c r="G3892" s="69">
        <v>31017</v>
      </c>
      <c r="H3892" s="67">
        <v>46174</v>
      </c>
      <c r="I3892" s="68">
        <v>0.71587962962962959</v>
      </c>
    </row>
    <row r="3893" spans="1:9" x14ac:dyDescent="0.55000000000000004">
      <c r="A3893">
        <v>6</v>
      </c>
      <c r="B3893">
        <v>829</v>
      </c>
      <c r="C3893" t="s">
        <v>6048</v>
      </c>
      <c r="D3893" t="s">
        <v>5109</v>
      </c>
      <c r="E3893" t="s">
        <v>5023</v>
      </c>
      <c r="F3893" t="s">
        <v>5277</v>
      </c>
      <c r="G3893" t="s">
        <v>6454</v>
      </c>
      <c r="H3893" s="67">
        <v>46174</v>
      </c>
      <c r="I3893" s="68">
        <v>0.71589120370370374</v>
      </c>
    </row>
    <row r="3894" spans="1:9" x14ac:dyDescent="0.55000000000000004">
      <c r="A3894">
        <v>6</v>
      </c>
      <c r="B3894">
        <v>830</v>
      </c>
      <c r="C3894" t="s">
        <v>857</v>
      </c>
      <c r="D3894" t="s">
        <v>6455</v>
      </c>
      <c r="E3894" t="s">
        <v>1666</v>
      </c>
      <c r="F3894" t="s">
        <v>6069</v>
      </c>
      <c r="G3894" t="s">
        <v>6456</v>
      </c>
      <c r="H3894" s="67">
        <v>46174</v>
      </c>
      <c r="I3894" s="68">
        <v>0.71590277777777778</v>
      </c>
    </row>
    <row r="3895" spans="1:9" x14ac:dyDescent="0.55000000000000004">
      <c r="A3895">
        <v>6</v>
      </c>
      <c r="B3895">
        <v>831</v>
      </c>
      <c r="C3895" t="s">
        <v>6179</v>
      </c>
      <c r="D3895" t="s">
        <v>6457</v>
      </c>
      <c r="E3895" t="s">
        <v>5021</v>
      </c>
      <c r="F3895" t="s">
        <v>6458</v>
      </c>
      <c r="G3895" t="s">
        <v>6459</v>
      </c>
      <c r="H3895" s="67">
        <v>46174</v>
      </c>
      <c r="I3895" s="68">
        <v>0.71591435185185182</v>
      </c>
    </row>
    <row r="3896" spans="1:9" x14ac:dyDescent="0.55000000000000004">
      <c r="A3896">
        <v>6</v>
      </c>
      <c r="B3896">
        <v>832</v>
      </c>
      <c r="C3896" t="s">
        <v>6179</v>
      </c>
      <c r="D3896" t="s">
        <v>6460</v>
      </c>
      <c r="E3896" t="s">
        <v>6461</v>
      </c>
      <c r="F3896" t="s">
        <v>5276</v>
      </c>
      <c r="G3896" s="70">
        <v>46096</v>
      </c>
      <c r="H3896" s="67">
        <v>46174</v>
      </c>
      <c r="I3896" s="68">
        <v>0.71592592592592597</v>
      </c>
    </row>
    <row r="3897" spans="1:9" x14ac:dyDescent="0.55000000000000004">
      <c r="A3897">
        <v>6</v>
      </c>
      <c r="B3897">
        <v>833</v>
      </c>
      <c r="C3897" t="s">
        <v>2637</v>
      </c>
      <c r="D3897" t="s">
        <v>2922</v>
      </c>
      <c r="E3897" t="s">
        <v>6462</v>
      </c>
      <c r="F3897" t="s">
        <v>2636</v>
      </c>
      <c r="G3897" t="s">
        <v>6463</v>
      </c>
      <c r="H3897" s="67">
        <v>46174</v>
      </c>
      <c r="I3897" s="68">
        <v>0.7159375</v>
      </c>
    </row>
    <row r="3898" spans="1:9" x14ac:dyDescent="0.55000000000000004">
      <c r="A3898">
        <v>6</v>
      </c>
      <c r="B3898">
        <v>834</v>
      </c>
      <c r="C3898" t="s">
        <v>6171</v>
      </c>
      <c r="D3898" t="s">
        <v>6464</v>
      </c>
      <c r="E3898" t="s">
        <v>851</v>
      </c>
      <c r="F3898" t="s">
        <v>5294</v>
      </c>
      <c r="G3898" t="s">
        <v>1689</v>
      </c>
      <c r="H3898" s="67">
        <v>46174</v>
      </c>
      <c r="I3898" s="68">
        <v>0.71594907407407404</v>
      </c>
    </row>
    <row r="3899" spans="1:9" x14ac:dyDescent="0.55000000000000004">
      <c r="A3899">
        <v>6</v>
      </c>
      <c r="B3899">
        <v>835</v>
      </c>
      <c r="C3899" t="s">
        <v>2338</v>
      </c>
      <c r="D3899" t="s">
        <v>6081</v>
      </c>
      <c r="E3899" t="s">
        <v>4897</v>
      </c>
      <c r="F3899" t="s">
        <v>5284</v>
      </c>
      <c r="G3899" t="s">
        <v>890</v>
      </c>
      <c r="H3899" s="67">
        <v>46174</v>
      </c>
      <c r="I3899" s="68">
        <v>0.71596064814814819</v>
      </c>
    </row>
    <row r="3900" spans="1:9" x14ac:dyDescent="0.55000000000000004">
      <c r="A3900">
        <v>6</v>
      </c>
      <c r="B3900">
        <v>836</v>
      </c>
      <c r="C3900" t="s">
        <v>1968</v>
      </c>
      <c r="D3900" t="s">
        <v>5088</v>
      </c>
      <c r="E3900" t="s">
        <v>2953</v>
      </c>
      <c r="F3900" t="s">
        <v>5287</v>
      </c>
      <c r="G3900" t="s">
        <v>6465</v>
      </c>
      <c r="H3900" s="67">
        <v>46174</v>
      </c>
      <c r="I3900" s="68">
        <v>0.71597222222222223</v>
      </c>
    </row>
    <row r="3901" spans="1:9" x14ac:dyDescent="0.55000000000000004">
      <c r="A3901">
        <v>6</v>
      </c>
      <c r="B3901">
        <v>837</v>
      </c>
      <c r="C3901" t="s">
        <v>5279</v>
      </c>
      <c r="D3901" t="s">
        <v>4544</v>
      </c>
      <c r="E3901" t="s">
        <v>5315</v>
      </c>
      <c r="F3901" t="s">
        <v>2915</v>
      </c>
      <c r="G3901" t="s">
        <v>6466</v>
      </c>
      <c r="H3901" s="67">
        <v>46174</v>
      </c>
      <c r="I3901" s="68">
        <v>0.71598379629629627</v>
      </c>
    </row>
    <row r="3902" spans="1:9" x14ac:dyDescent="0.55000000000000004">
      <c r="A3902">
        <v>6</v>
      </c>
      <c r="B3902">
        <v>838</v>
      </c>
      <c r="C3902" t="s">
        <v>2918</v>
      </c>
      <c r="D3902" t="s">
        <v>6467</v>
      </c>
      <c r="E3902" t="s">
        <v>6468</v>
      </c>
      <c r="F3902" t="s">
        <v>6085</v>
      </c>
      <c r="G3902" t="s">
        <v>6469</v>
      </c>
      <c r="H3902" s="67">
        <v>46174</v>
      </c>
      <c r="I3902" s="68">
        <v>0.71599537037037042</v>
      </c>
    </row>
    <row r="3903" spans="1:9" x14ac:dyDescent="0.55000000000000004">
      <c r="A3903">
        <v>6</v>
      </c>
      <c r="B3903">
        <v>839</v>
      </c>
      <c r="C3903" t="s">
        <v>5279</v>
      </c>
      <c r="D3903" t="s">
        <v>4774</v>
      </c>
      <c r="E3903" t="s">
        <v>4931</v>
      </c>
      <c r="F3903" t="s">
        <v>6082</v>
      </c>
      <c r="G3903" s="70">
        <v>46130</v>
      </c>
      <c r="H3903" s="67">
        <v>46174</v>
      </c>
      <c r="I3903" s="68">
        <v>0.71600694444444446</v>
      </c>
    </row>
    <row r="3904" spans="1:9" x14ac:dyDescent="0.55000000000000004">
      <c r="A3904">
        <v>6</v>
      </c>
      <c r="B3904">
        <v>840</v>
      </c>
      <c r="C3904" t="s">
        <v>2925</v>
      </c>
      <c r="D3904" t="s">
        <v>1660</v>
      </c>
      <c r="E3904" t="s">
        <v>4921</v>
      </c>
      <c r="F3904" t="s">
        <v>5397</v>
      </c>
      <c r="G3904" t="s">
        <v>6470</v>
      </c>
      <c r="H3904" s="67">
        <v>46174</v>
      </c>
      <c r="I3904" s="68">
        <v>0.7160185185185185</v>
      </c>
    </row>
    <row r="3905" spans="1:9" x14ac:dyDescent="0.55000000000000004">
      <c r="A3905">
        <v>6</v>
      </c>
      <c r="B3905">
        <v>841</v>
      </c>
      <c r="C3905" t="s">
        <v>758</v>
      </c>
      <c r="D3905" t="s">
        <v>4504</v>
      </c>
      <c r="E3905" t="s">
        <v>4171</v>
      </c>
      <c r="F3905" t="s">
        <v>2911</v>
      </c>
      <c r="G3905" t="s">
        <v>6471</v>
      </c>
      <c r="H3905" s="67">
        <v>46174</v>
      </c>
      <c r="I3905" s="68">
        <v>0.71603009259259254</v>
      </c>
    </row>
    <row r="3906" spans="1:9" x14ac:dyDescent="0.55000000000000004">
      <c r="A3906">
        <v>6</v>
      </c>
      <c r="B3906">
        <v>842</v>
      </c>
      <c r="C3906" t="s">
        <v>2925</v>
      </c>
      <c r="D3906" t="s">
        <v>4501</v>
      </c>
      <c r="E3906" t="s">
        <v>3453</v>
      </c>
      <c r="F3906" t="s">
        <v>5397</v>
      </c>
      <c r="G3906" t="s">
        <v>919</v>
      </c>
      <c r="H3906" s="67">
        <v>46174</v>
      </c>
      <c r="I3906" s="68">
        <v>0.71604166666666669</v>
      </c>
    </row>
    <row r="3907" spans="1:9" x14ac:dyDescent="0.55000000000000004">
      <c r="A3907">
        <v>6</v>
      </c>
      <c r="B3907">
        <v>843</v>
      </c>
      <c r="C3907" t="s">
        <v>2881</v>
      </c>
      <c r="D3907" t="s">
        <v>1660</v>
      </c>
      <c r="E3907" t="s">
        <v>4174</v>
      </c>
      <c r="F3907" t="s">
        <v>3149</v>
      </c>
      <c r="G3907" t="s">
        <v>3602</v>
      </c>
      <c r="H3907" s="67">
        <v>46174</v>
      </c>
      <c r="I3907" s="68">
        <v>0.71605324074074073</v>
      </c>
    </row>
    <row r="3908" spans="1:9" x14ac:dyDescent="0.55000000000000004">
      <c r="A3908">
        <v>6</v>
      </c>
      <c r="B3908">
        <v>844</v>
      </c>
      <c r="C3908" t="s">
        <v>2881</v>
      </c>
      <c r="D3908" t="s">
        <v>6472</v>
      </c>
      <c r="E3908" t="s">
        <v>4931</v>
      </c>
      <c r="F3908" t="s">
        <v>6473</v>
      </c>
      <c r="G3908" t="s">
        <v>6474</v>
      </c>
      <c r="H3908" s="67">
        <v>46174</v>
      </c>
      <c r="I3908" s="68">
        <v>0.71606481481481477</v>
      </c>
    </row>
    <row r="3909" spans="1:9" x14ac:dyDescent="0.55000000000000004">
      <c r="A3909">
        <v>6</v>
      </c>
      <c r="B3909">
        <v>845</v>
      </c>
      <c r="C3909" t="s">
        <v>2881</v>
      </c>
      <c r="D3909" t="s">
        <v>6472</v>
      </c>
      <c r="E3909" t="s">
        <v>4931</v>
      </c>
      <c r="F3909" t="s">
        <v>3149</v>
      </c>
      <c r="G3909" t="s">
        <v>6475</v>
      </c>
      <c r="H3909" s="67">
        <v>46174</v>
      </c>
      <c r="I3909" s="68">
        <v>0.71607638888888892</v>
      </c>
    </row>
    <row r="3910" spans="1:9" x14ac:dyDescent="0.55000000000000004">
      <c r="A3910">
        <v>6</v>
      </c>
      <c r="B3910">
        <v>846</v>
      </c>
      <c r="C3910" t="s">
        <v>2918</v>
      </c>
      <c r="D3910" t="s">
        <v>6472</v>
      </c>
      <c r="E3910" t="s">
        <v>6476</v>
      </c>
      <c r="F3910" t="s">
        <v>6148</v>
      </c>
      <c r="G3910" t="s">
        <v>6477</v>
      </c>
      <c r="H3910" s="67">
        <v>46174</v>
      </c>
      <c r="I3910" s="68">
        <v>0.71608796296296295</v>
      </c>
    </row>
    <row r="3911" spans="1:9" x14ac:dyDescent="0.55000000000000004">
      <c r="A3911">
        <v>6</v>
      </c>
      <c r="B3911">
        <v>847</v>
      </c>
      <c r="C3911" t="s">
        <v>2918</v>
      </c>
      <c r="D3911" t="s">
        <v>4510</v>
      </c>
      <c r="E3911" t="s">
        <v>4936</v>
      </c>
      <c r="F3911" t="s">
        <v>6478</v>
      </c>
      <c r="G3911" t="s">
        <v>1108</v>
      </c>
      <c r="H3911" s="67">
        <v>46174</v>
      </c>
      <c r="I3911" s="68">
        <v>0.71609953703703699</v>
      </c>
    </row>
    <row r="3912" spans="1:9" x14ac:dyDescent="0.55000000000000004">
      <c r="A3912">
        <v>6</v>
      </c>
      <c r="B3912">
        <v>848</v>
      </c>
      <c r="C3912" t="s">
        <v>5279</v>
      </c>
      <c r="D3912" t="s">
        <v>4515</v>
      </c>
      <c r="E3912" t="s">
        <v>3647</v>
      </c>
      <c r="F3912" t="s">
        <v>6085</v>
      </c>
      <c r="G3912" t="s">
        <v>6479</v>
      </c>
      <c r="H3912" s="67">
        <v>46174</v>
      </c>
      <c r="I3912" s="68">
        <v>0.71611111111111114</v>
      </c>
    </row>
    <row r="3913" spans="1:9" x14ac:dyDescent="0.55000000000000004">
      <c r="A3913">
        <v>6</v>
      </c>
      <c r="B3913">
        <v>849</v>
      </c>
      <c r="C3913" t="s">
        <v>2881</v>
      </c>
      <c r="D3913" t="s">
        <v>4507</v>
      </c>
      <c r="E3913" t="s">
        <v>6480</v>
      </c>
      <c r="F3913" t="s">
        <v>6082</v>
      </c>
      <c r="G3913" t="s">
        <v>4209</v>
      </c>
      <c r="H3913" s="67">
        <v>46174</v>
      </c>
      <c r="I3913" s="68">
        <v>0.71612268518518518</v>
      </c>
    </row>
    <row r="3914" spans="1:9" x14ac:dyDescent="0.55000000000000004">
      <c r="A3914">
        <v>6</v>
      </c>
      <c r="B3914">
        <v>850</v>
      </c>
      <c r="C3914" t="s">
        <v>2918</v>
      </c>
      <c r="D3914" t="s">
        <v>3138</v>
      </c>
      <c r="E3914" t="s">
        <v>3455</v>
      </c>
      <c r="F3914" t="s">
        <v>6148</v>
      </c>
      <c r="G3914" t="s">
        <v>6481</v>
      </c>
      <c r="H3914" s="67">
        <v>46174</v>
      </c>
      <c r="I3914" s="68">
        <v>0.71613425925925922</v>
      </c>
    </row>
    <row r="3915" spans="1:9" x14ac:dyDescent="0.55000000000000004">
      <c r="A3915">
        <v>6</v>
      </c>
      <c r="B3915">
        <v>851</v>
      </c>
      <c r="C3915" t="s">
        <v>2925</v>
      </c>
      <c r="D3915" t="s">
        <v>4486</v>
      </c>
      <c r="E3915" t="s">
        <v>4940</v>
      </c>
      <c r="F3915" t="s">
        <v>5600</v>
      </c>
      <c r="G3915" t="s">
        <v>6482</v>
      </c>
      <c r="H3915" s="67">
        <v>46174</v>
      </c>
      <c r="I3915" s="68">
        <v>0.71614583333333337</v>
      </c>
    </row>
    <row r="3916" spans="1:9" x14ac:dyDescent="0.55000000000000004">
      <c r="A3916">
        <v>6</v>
      </c>
      <c r="B3916">
        <v>852</v>
      </c>
      <c r="C3916" t="s">
        <v>2925</v>
      </c>
      <c r="D3916" t="s">
        <v>4473</v>
      </c>
      <c r="E3916" t="s">
        <v>4945</v>
      </c>
      <c r="F3916" t="s">
        <v>4341</v>
      </c>
      <c r="G3916" t="s">
        <v>6482</v>
      </c>
      <c r="H3916" s="67">
        <v>46174</v>
      </c>
      <c r="I3916" s="68">
        <v>0.71615740740740741</v>
      </c>
    </row>
    <row r="3917" spans="1:9" x14ac:dyDescent="0.55000000000000004">
      <c r="A3917">
        <v>6</v>
      </c>
      <c r="B3917">
        <v>853</v>
      </c>
      <c r="C3917" t="s">
        <v>2925</v>
      </c>
      <c r="D3917" t="s">
        <v>6483</v>
      </c>
      <c r="E3917" t="s">
        <v>2408</v>
      </c>
      <c r="F3917" t="s">
        <v>5303</v>
      </c>
      <c r="G3917" t="s">
        <v>3596</v>
      </c>
      <c r="H3917" s="67">
        <v>46174</v>
      </c>
      <c r="I3917" s="68">
        <v>0.71616898148148145</v>
      </c>
    </row>
    <row r="3918" spans="1:9" x14ac:dyDescent="0.55000000000000004">
      <c r="A3918">
        <v>6</v>
      </c>
      <c r="B3918">
        <v>854</v>
      </c>
      <c r="C3918" t="s">
        <v>2633</v>
      </c>
      <c r="D3918" t="s">
        <v>4450</v>
      </c>
      <c r="E3918" t="s">
        <v>1966</v>
      </c>
      <c r="F3918" t="s">
        <v>6086</v>
      </c>
      <c r="G3918" t="s">
        <v>6146</v>
      </c>
      <c r="H3918" s="67">
        <v>46174</v>
      </c>
      <c r="I3918" s="68">
        <v>0.7161805555555556</v>
      </c>
    </row>
    <row r="3919" spans="1:9" x14ac:dyDescent="0.55000000000000004">
      <c r="A3919">
        <v>6</v>
      </c>
      <c r="B3919">
        <v>855</v>
      </c>
      <c r="C3919" t="s">
        <v>5398</v>
      </c>
      <c r="D3919" t="s">
        <v>6484</v>
      </c>
      <c r="E3919" t="s">
        <v>2966</v>
      </c>
      <c r="F3919" t="s">
        <v>3161</v>
      </c>
      <c r="G3919" s="70">
        <v>46133</v>
      </c>
      <c r="H3919" s="67">
        <v>46174</v>
      </c>
      <c r="I3919" s="68">
        <v>0.71619212962962964</v>
      </c>
    </row>
    <row r="3920" spans="1:9" x14ac:dyDescent="0.55000000000000004">
      <c r="A3920">
        <v>6</v>
      </c>
      <c r="B3920">
        <v>856</v>
      </c>
      <c r="C3920" t="s">
        <v>2908</v>
      </c>
      <c r="D3920" t="s">
        <v>6485</v>
      </c>
      <c r="E3920" t="s">
        <v>3114</v>
      </c>
      <c r="F3920" t="s">
        <v>2905</v>
      </c>
      <c r="G3920" t="s">
        <v>3009</v>
      </c>
      <c r="H3920" s="67">
        <v>46174</v>
      </c>
      <c r="I3920" s="68">
        <v>0.71620370370370368</v>
      </c>
    </row>
    <row r="3921" spans="1:9" x14ac:dyDescent="0.55000000000000004">
      <c r="A3921">
        <v>6</v>
      </c>
      <c r="B3921">
        <v>857</v>
      </c>
      <c r="C3921" t="s">
        <v>2908</v>
      </c>
      <c r="D3921" t="s">
        <v>5040</v>
      </c>
      <c r="E3921" t="s">
        <v>2416</v>
      </c>
      <c r="F3921" t="s">
        <v>6125</v>
      </c>
      <c r="G3921" t="s">
        <v>6486</v>
      </c>
      <c r="H3921" s="67">
        <v>46174</v>
      </c>
      <c r="I3921" s="68">
        <v>0.71621527777777783</v>
      </c>
    </row>
    <row r="3922" spans="1:9" x14ac:dyDescent="0.55000000000000004">
      <c r="A3922">
        <v>6</v>
      </c>
      <c r="B3922">
        <v>858</v>
      </c>
      <c r="C3922" t="s">
        <v>1659</v>
      </c>
      <c r="D3922" t="s">
        <v>5313</v>
      </c>
      <c r="E3922" t="s">
        <v>2607</v>
      </c>
      <c r="F3922" t="s">
        <v>6135</v>
      </c>
      <c r="G3922" t="s">
        <v>6487</v>
      </c>
      <c r="H3922" s="67">
        <v>46174</v>
      </c>
      <c r="I3922" s="68">
        <v>0.71622685185185186</v>
      </c>
    </row>
    <row r="3923" spans="1:9" x14ac:dyDescent="0.55000000000000004">
      <c r="A3923">
        <v>6</v>
      </c>
      <c r="B3923">
        <v>859</v>
      </c>
      <c r="C3923" t="s">
        <v>2348</v>
      </c>
      <c r="D3923" t="s">
        <v>4912</v>
      </c>
      <c r="E3923" t="s">
        <v>2421</v>
      </c>
      <c r="F3923" t="s">
        <v>5618</v>
      </c>
      <c r="G3923" t="s">
        <v>3581</v>
      </c>
      <c r="H3923" s="67">
        <v>46174</v>
      </c>
      <c r="I3923" s="68">
        <v>0.7162384259259259</v>
      </c>
    </row>
    <row r="3924" spans="1:9" x14ac:dyDescent="0.55000000000000004">
      <c r="A3924">
        <v>6</v>
      </c>
      <c r="B3924">
        <v>860</v>
      </c>
      <c r="C3924" t="s">
        <v>862</v>
      </c>
      <c r="D3924" t="s">
        <v>5002</v>
      </c>
      <c r="E3924" t="s">
        <v>6488</v>
      </c>
      <c r="F3924" t="s">
        <v>6489</v>
      </c>
      <c r="G3924" t="s">
        <v>4292</v>
      </c>
      <c r="H3924" s="67">
        <v>46174</v>
      </c>
      <c r="I3924" s="68">
        <v>0.71625000000000005</v>
      </c>
    </row>
    <row r="3925" spans="1:9" x14ac:dyDescent="0.55000000000000004">
      <c r="A3925">
        <v>6</v>
      </c>
      <c r="B3925">
        <v>861</v>
      </c>
      <c r="C3925" t="s">
        <v>2348</v>
      </c>
      <c r="D3925" t="s">
        <v>6490</v>
      </c>
      <c r="E3925" t="s">
        <v>2600</v>
      </c>
      <c r="F3925" t="s">
        <v>6491</v>
      </c>
      <c r="G3925" t="s">
        <v>6492</v>
      </c>
      <c r="H3925" s="67">
        <v>46174</v>
      </c>
      <c r="I3925" s="68">
        <v>0.71626157407407409</v>
      </c>
    </row>
    <row r="3926" spans="1:9" x14ac:dyDescent="0.55000000000000004">
      <c r="A3926">
        <v>6</v>
      </c>
      <c r="B3926">
        <v>862</v>
      </c>
      <c r="C3926" t="s">
        <v>1147</v>
      </c>
      <c r="D3926" t="s">
        <v>2359</v>
      </c>
      <c r="E3926" t="s">
        <v>2603</v>
      </c>
      <c r="F3926" t="s">
        <v>6493</v>
      </c>
      <c r="G3926" t="s">
        <v>6494</v>
      </c>
      <c r="H3926" s="67">
        <v>46174</v>
      </c>
      <c r="I3926" s="68">
        <v>0.71627314814814813</v>
      </c>
    </row>
    <row r="3927" spans="1:9" x14ac:dyDescent="0.55000000000000004">
      <c r="A3927">
        <v>6</v>
      </c>
      <c r="B3927">
        <v>863</v>
      </c>
      <c r="C3927" t="s">
        <v>2884</v>
      </c>
      <c r="D3927" t="s">
        <v>3134</v>
      </c>
      <c r="E3927" t="s">
        <v>6495</v>
      </c>
      <c r="F3927" t="s">
        <v>870</v>
      </c>
      <c r="G3927" t="s">
        <v>6496</v>
      </c>
      <c r="H3927" s="67">
        <v>46174</v>
      </c>
      <c r="I3927" s="68">
        <v>0.71628472222222217</v>
      </c>
    </row>
    <row r="3928" spans="1:9" x14ac:dyDescent="0.55000000000000004">
      <c r="A3928">
        <v>6</v>
      </c>
      <c r="B3928">
        <v>864</v>
      </c>
      <c r="C3928" t="s">
        <v>1147</v>
      </c>
      <c r="D3928" t="s">
        <v>5732</v>
      </c>
      <c r="E3928" t="s">
        <v>888</v>
      </c>
      <c r="F3928" t="s">
        <v>4894</v>
      </c>
      <c r="G3928" t="s">
        <v>6497</v>
      </c>
      <c r="H3928" s="67">
        <v>46174</v>
      </c>
      <c r="I3928" s="68">
        <v>0.71629629629629632</v>
      </c>
    </row>
    <row r="3929" spans="1:9" x14ac:dyDescent="0.55000000000000004">
      <c r="A3929">
        <v>6</v>
      </c>
      <c r="B3929">
        <v>865</v>
      </c>
      <c r="C3929" t="s">
        <v>2887</v>
      </c>
      <c r="D3929" t="s">
        <v>5336</v>
      </c>
      <c r="E3929" t="s">
        <v>3461</v>
      </c>
      <c r="F3929" t="s">
        <v>4868</v>
      </c>
      <c r="G3929" t="s">
        <v>6498</v>
      </c>
      <c r="H3929" s="67">
        <v>46174</v>
      </c>
      <c r="I3929" s="68">
        <v>0.71630787037037036</v>
      </c>
    </row>
    <row r="3930" spans="1:9" x14ac:dyDescent="0.55000000000000004">
      <c r="A3930">
        <v>6</v>
      </c>
      <c r="B3930">
        <v>866</v>
      </c>
      <c r="C3930" t="s">
        <v>3153</v>
      </c>
      <c r="D3930" t="s">
        <v>6499</v>
      </c>
      <c r="E3930" t="s">
        <v>6495</v>
      </c>
      <c r="F3930" t="s">
        <v>5354</v>
      </c>
      <c r="G3930" s="70">
        <v>46259</v>
      </c>
      <c r="H3930" s="67">
        <v>46174</v>
      </c>
      <c r="I3930" s="68">
        <v>0.7163194444444444</v>
      </c>
    </row>
    <row r="3931" spans="1:9" x14ac:dyDescent="0.55000000000000004">
      <c r="A3931">
        <v>6</v>
      </c>
      <c r="B3931">
        <v>867</v>
      </c>
      <c r="C3931" t="s">
        <v>1142</v>
      </c>
      <c r="D3931" t="s">
        <v>6500</v>
      </c>
      <c r="E3931" t="s">
        <v>2986</v>
      </c>
      <c r="F3931" t="s">
        <v>5790</v>
      </c>
      <c r="G3931" t="s">
        <v>6501</v>
      </c>
      <c r="H3931" s="67">
        <v>46174</v>
      </c>
      <c r="I3931" s="68">
        <v>0.71633101851851855</v>
      </c>
    </row>
    <row r="3932" spans="1:9" x14ac:dyDescent="0.55000000000000004">
      <c r="A3932">
        <v>6</v>
      </c>
      <c r="B3932">
        <v>868</v>
      </c>
      <c r="C3932" t="s">
        <v>1669</v>
      </c>
      <c r="D3932" t="s">
        <v>4155</v>
      </c>
      <c r="E3932" t="s">
        <v>1692</v>
      </c>
      <c r="F3932" t="s">
        <v>1672</v>
      </c>
      <c r="G3932" t="s">
        <v>6502</v>
      </c>
      <c r="H3932" s="67">
        <v>46174</v>
      </c>
      <c r="I3932" s="68">
        <v>0.71634259259259259</v>
      </c>
    </row>
    <row r="3933" spans="1:9" x14ac:dyDescent="0.55000000000000004">
      <c r="A3933">
        <v>6</v>
      </c>
      <c r="B3933">
        <v>869</v>
      </c>
      <c r="C3933" t="s">
        <v>1957</v>
      </c>
      <c r="D3933" t="s">
        <v>5708</v>
      </c>
      <c r="E3933" t="s">
        <v>5365</v>
      </c>
      <c r="F3933" t="s">
        <v>1964</v>
      </c>
      <c r="G3933" s="70">
        <v>46049</v>
      </c>
      <c r="H3933" s="67">
        <v>46174</v>
      </c>
      <c r="I3933" s="68">
        <v>0.71635416666666663</v>
      </c>
    </row>
    <row r="3934" spans="1:9" x14ac:dyDescent="0.55000000000000004">
      <c r="A3934">
        <v>6</v>
      </c>
      <c r="B3934">
        <v>870</v>
      </c>
      <c r="C3934" t="s">
        <v>3657</v>
      </c>
      <c r="D3934" t="s">
        <v>6503</v>
      </c>
      <c r="E3934" t="s">
        <v>6504</v>
      </c>
      <c r="F3934" t="s">
        <v>6505</v>
      </c>
      <c r="G3934" t="s">
        <v>1055</v>
      </c>
      <c r="H3934" s="67">
        <v>46174</v>
      </c>
      <c r="I3934" s="68">
        <v>0.71636574074074078</v>
      </c>
    </row>
    <row r="3935" spans="1:9" x14ac:dyDescent="0.55000000000000004">
      <c r="A3935">
        <v>6</v>
      </c>
      <c r="B3935">
        <v>871</v>
      </c>
      <c r="C3935" t="s">
        <v>1142</v>
      </c>
      <c r="D3935" t="s">
        <v>5709</v>
      </c>
      <c r="E3935" t="s">
        <v>893</v>
      </c>
      <c r="F3935" t="s">
        <v>6506</v>
      </c>
      <c r="G3935" t="s">
        <v>6507</v>
      </c>
      <c r="H3935" s="67">
        <v>46174</v>
      </c>
      <c r="I3935" s="68">
        <v>0.71637731481481481</v>
      </c>
    </row>
    <row r="3936" spans="1:9" x14ac:dyDescent="0.55000000000000004">
      <c r="A3936">
        <v>6</v>
      </c>
      <c r="B3936">
        <v>872</v>
      </c>
      <c r="C3936" t="s">
        <v>3657</v>
      </c>
      <c r="D3936" t="s">
        <v>5693</v>
      </c>
      <c r="E3936" t="s">
        <v>3004</v>
      </c>
      <c r="F3936" t="s">
        <v>6508</v>
      </c>
      <c r="G3936" t="s">
        <v>3044</v>
      </c>
      <c r="H3936" s="67">
        <v>46174</v>
      </c>
      <c r="I3936" s="68">
        <v>0.71638888888888885</v>
      </c>
    </row>
    <row r="3937" spans="1:9" x14ac:dyDescent="0.55000000000000004">
      <c r="A3937">
        <v>6</v>
      </c>
      <c r="B3937">
        <v>873</v>
      </c>
      <c r="C3937" t="s">
        <v>1142</v>
      </c>
      <c r="D3937" t="s">
        <v>5690</v>
      </c>
      <c r="E3937" t="s">
        <v>1709</v>
      </c>
      <c r="F3937" t="s">
        <v>6508</v>
      </c>
      <c r="G3937" s="70">
        <v>46140</v>
      </c>
      <c r="H3937" s="67">
        <v>46174</v>
      </c>
      <c r="I3937" s="68">
        <v>0.716400462962963</v>
      </c>
    </row>
    <row r="3938" spans="1:9" x14ac:dyDescent="0.55000000000000004">
      <c r="A3938">
        <v>6</v>
      </c>
      <c r="B3938">
        <v>874</v>
      </c>
      <c r="C3938" t="s">
        <v>1142</v>
      </c>
      <c r="D3938" t="s">
        <v>5709</v>
      </c>
      <c r="E3938" t="s">
        <v>3496</v>
      </c>
      <c r="F3938" t="s">
        <v>6508</v>
      </c>
      <c r="G3938" t="s">
        <v>6509</v>
      </c>
      <c r="H3938" s="67">
        <v>46174</v>
      </c>
      <c r="I3938" s="68">
        <v>0.71641203703703704</v>
      </c>
    </row>
    <row r="3939" spans="1:9" x14ac:dyDescent="0.55000000000000004">
      <c r="A3939">
        <v>6</v>
      </c>
      <c r="B3939">
        <v>875</v>
      </c>
      <c r="C3939" t="s">
        <v>1957</v>
      </c>
      <c r="D3939" t="s">
        <v>6510</v>
      </c>
      <c r="E3939" t="s">
        <v>3496</v>
      </c>
      <c r="F3939" t="s">
        <v>6505</v>
      </c>
      <c r="G3939" t="s">
        <v>6511</v>
      </c>
      <c r="H3939" s="67">
        <v>46174</v>
      </c>
      <c r="I3939" s="68">
        <v>0.71642361111111108</v>
      </c>
    </row>
    <row r="3940" spans="1:9" x14ac:dyDescent="0.55000000000000004">
      <c r="A3940">
        <v>6</v>
      </c>
      <c r="B3940">
        <v>876</v>
      </c>
      <c r="C3940" t="s">
        <v>1957</v>
      </c>
      <c r="D3940" t="s">
        <v>6512</v>
      </c>
      <c r="E3940" t="s">
        <v>3501</v>
      </c>
      <c r="F3940" t="s">
        <v>1964</v>
      </c>
      <c r="G3940" t="s">
        <v>1813</v>
      </c>
      <c r="H3940" s="67">
        <v>46174</v>
      </c>
      <c r="I3940" s="68">
        <v>0.71643518518518523</v>
      </c>
    </row>
    <row r="3941" spans="1:9" x14ac:dyDescent="0.55000000000000004">
      <c r="A3941">
        <v>6</v>
      </c>
      <c r="B3941">
        <v>877</v>
      </c>
      <c r="C3941" t="s">
        <v>3129</v>
      </c>
      <c r="D3941" t="s">
        <v>6513</v>
      </c>
      <c r="E3941" t="s">
        <v>2484</v>
      </c>
      <c r="F3941" t="s">
        <v>6514</v>
      </c>
      <c r="G3941" t="s">
        <v>1839</v>
      </c>
      <c r="H3941" s="67">
        <v>46174</v>
      </c>
      <c r="I3941" s="68">
        <v>0.71644675925925927</v>
      </c>
    </row>
    <row r="3942" spans="1:9" x14ac:dyDescent="0.55000000000000004">
      <c r="A3942">
        <v>6</v>
      </c>
      <c r="B3942">
        <v>878</v>
      </c>
      <c r="C3942" t="s">
        <v>1677</v>
      </c>
      <c r="D3942" t="s">
        <v>6515</v>
      </c>
      <c r="E3942" t="s">
        <v>3001</v>
      </c>
      <c r="F3942" t="s">
        <v>6516</v>
      </c>
      <c r="G3942" s="70">
        <v>46111</v>
      </c>
      <c r="H3942" s="67">
        <v>46174</v>
      </c>
      <c r="I3942" s="68">
        <v>0.71645833333333331</v>
      </c>
    </row>
    <row r="3943" spans="1:9" x14ac:dyDescent="0.55000000000000004">
      <c r="A3943">
        <v>6</v>
      </c>
      <c r="B3943">
        <v>879</v>
      </c>
      <c r="C3943" t="s">
        <v>6517</v>
      </c>
      <c r="D3943" t="s">
        <v>6518</v>
      </c>
      <c r="E3943" t="s">
        <v>1134</v>
      </c>
      <c r="F3943" t="s">
        <v>6519</v>
      </c>
      <c r="G3943" s="70">
        <v>46172</v>
      </c>
      <c r="H3943" s="67">
        <v>46174</v>
      </c>
      <c r="I3943" s="68">
        <v>0.71646990740740746</v>
      </c>
    </row>
    <row r="3944" spans="1:9" x14ac:dyDescent="0.55000000000000004">
      <c r="A3944">
        <v>6</v>
      </c>
      <c r="B3944">
        <v>880</v>
      </c>
      <c r="C3944" t="s">
        <v>6517</v>
      </c>
      <c r="D3944" t="s">
        <v>6520</v>
      </c>
      <c r="E3944" t="s">
        <v>2571</v>
      </c>
      <c r="F3944" t="s">
        <v>6521</v>
      </c>
      <c r="G3944" s="70">
        <v>46052</v>
      </c>
      <c r="H3944" s="67">
        <v>46174</v>
      </c>
      <c r="I3944" s="68">
        <v>0.7164814814814815</v>
      </c>
    </row>
    <row r="3945" spans="1:9" x14ac:dyDescent="0.55000000000000004">
      <c r="A3945">
        <v>6</v>
      </c>
      <c r="B3945">
        <v>881</v>
      </c>
      <c r="C3945" t="s">
        <v>6517</v>
      </c>
      <c r="D3945" t="s">
        <v>6522</v>
      </c>
      <c r="E3945" t="s">
        <v>1722</v>
      </c>
      <c r="F3945" t="s">
        <v>6521</v>
      </c>
      <c r="G3945" t="s">
        <v>6523</v>
      </c>
      <c r="H3945" s="67">
        <v>46174</v>
      </c>
      <c r="I3945" s="68">
        <v>0.71649305555555554</v>
      </c>
    </row>
    <row r="3946" spans="1:9" x14ac:dyDescent="0.55000000000000004">
      <c r="A3946">
        <v>6</v>
      </c>
      <c r="B3946">
        <v>882</v>
      </c>
      <c r="C3946" t="s">
        <v>1677</v>
      </c>
      <c r="D3946" t="s">
        <v>6520</v>
      </c>
      <c r="E3946" t="s">
        <v>2568</v>
      </c>
      <c r="F3946" t="s">
        <v>6524</v>
      </c>
      <c r="G3946" t="s">
        <v>6525</v>
      </c>
      <c r="H3946" s="67">
        <v>46174</v>
      </c>
      <c r="I3946" s="68">
        <v>0.71650462962962957</v>
      </c>
    </row>
    <row r="3947" spans="1:9" x14ac:dyDescent="0.55000000000000004">
      <c r="A3947">
        <v>6</v>
      </c>
      <c r="B3947">
        <v>883</v>
      </c>
      <c r="C3947" t="s">
        <v>6526</v>
      </c>
      <c r="D3947" t="s">
        <v>6527</v>
      </c>
      <c r="E3947" t="s">
        <v>3019</v>
      </c>
      <c r="F3947" t="s">
        <v>5785</v>
      </c>
      <c r="G3947" t="s">
        <v>2543</v>
      </c>
      <c r="H3947" s="67">
        <v>46174</v>
      </c>
      <c r="I3947" s="68">
        <v>0.71651620370370372</v>
      </c>
    </row>
    <row r="3948" spans="1:9" x14ac:dyDescent="0.55000000000000004">
      <c r="A3948">
        <v>6</v>
      </c>
      <c r="B3948">
        <v>884</v>
      </c>
      <c r="C3948" t="s">
        <v>3129</v>
      </c>
      <c r="D3948" t="s">
        <v>6528</v>
      </c>
      <c r="E3948" t="s">
        <v>2568</v>
      </c>
      <c r="F3948" t="s">
        <v>6529</v>
      </c>
      <c r="G3948" t="s">
        <v>6530</v>
      </c>
      <c r="H3948" s="67">
        <v>46174</v>
      </c>
      <c r="I3948" s="68">
        <v>0.71652777777777776</v>
      </c>
    </row>
    <row r="3949" spans="1:9" x14ac:dyDescent="0.55000000000000004">
      <c r="A3949">
        <v>6</v>
      </c>
      <c r="B3949">
        <v>885</v>
      </c>
      <c r="C3949" t="s">
        <v>1957</v>
      </c>
      <c r="D3949" t="s">
        <v>6531</v>
      </c>
      <c r="E3949" t="s">
        <v>6532</v>
      </c>
      <c r="F3949" t="s">
        <v>1676</v>
      </c>
      <c r="G3949" t="s">
        <v>4952</v>
      </c>
      <c r="H3949" s="67">
        <v>46174</v>
      </c>
      <c r="I3949" s="68">
        <v>0.7165393518518518</v>
      </c>
    </row>
    <row r="3950" spans="1:9" x14ac:dyDescent="0.55000000000000004">
      <c r="A3950">
        <v>6</v>
      </c>
      <c r="B3950">
        <v>886</v>
      </c>
      <c r="C3950" t="s">
        <v>1957</v>
      </c>
      <c r="D3950" t="s">
        <v>6533</v>
      </c>
      <c r="E3950" t="s">
        <v>3501</v>
      </c>
      <c r="F3950" t="s">
        <v>5787</v>
      </c>
      <c r="G3950" t="s">
        <v>6534</v>
      </c>
      <c r="H3950" s="67">
        <v>46174</v>
      </c>
      <c r="I3950" s="68">
        <v>0.71655092592592595</v>
      </c>
    </row>
    <row r="3951" spans="1:9" x14ac:dyDescent="0.55000000000000004">
      <c r="A3951">
        <v>6</v>
      </c>
      <c r="B3951">
        <v>887</v>
      </c>
      <c r="C3951" t="s">
        <v>1957</v>
      </c>
      <c r="D3951" t="s">
        <v>6535</v>
      </c>
      <c r="E3951" t="s">
        <v>2476</v>
      </c>
      <c r="F3951" t="s">
        <v>1964</v>
      </c>
      <c r="G3951" s="70">
        <v>46081</v>
      </c>
      <c r="H3951" s="67">
        <v>46174</v>
      </c>
      <c r="I3951" s="68">
        <v>0.71656249999999999</v>
      </c>
    </row>
    <row r="3952" spans="1:9" x14ac:dyDescent="0.55000000000000004">
      <c r="A3952">
        <v>6</v>
      </c>
      <c r="B3952">
        <v>888</v>
      </c>
      <c r="C3952" t="s">
        <v>1957</v>
      </c>
      <c r="D3952" t="s">
        <v>6536</v>
      </c>
      <c r="E3952" t="s">
        <v>3095</v>
      </c>
      <c r="F3952" t="s">
        <v>6537</v>
      </c>
      <c r="G3952" t="s">
        <v>6538</v>
      </c>
      <c r="H3952" s="67">
        <v>46174</v>
      </c>
      <c r="I3952" s="68">
        <v>0.71657407407407403</v>
      </c>
    </row>
    <row r="3953" spans="1:9" x14ac:dyDescent="0.55000000000000004">
      <c r="A3953">
        <v>6</v>
      </c>
      <c r="B3953">
        <v>889</v>
      </c>
      <c r="C3953" t="s">
        <v>1957</v>
      </c>
      <c r="D3953" t="s">
        <v>1958</v>
      </c>
      <c r="E3953" t="s">
        <v>3004</v>
      </c>
      <c r="F3953" t="s">
        <v>5633</v>
      </c>
      <c r="G3953" t="s">
        <v>6109</v>
      </c>
      <c r="H3953" s="67">
        <v>46174</v>
      </c>
      <c r="I3953" s="68">
        <v>0.71658564814814818</v>
      </c>
    </row>
    <row r="3954" spans="1:9" x14ac:dyDescent="0.55000000000000004">
      <c r="A3954">
        <v>6</v>
      </c>
      <c r="B3954">
        <v>890</v>
      </c>
      <c r="C3954" t="s">
        <v>1957</v>
      </c>
      <c r="D3954" t="s">
        <v>6539</v>
      </c>
      <c r="E3954" t="s">
        <v>5352</v>
      </c>
      <c r="F3954" t="s">
        <v>6540</v>
      </c>
      <c r="G3954" t="s">
        <v>6541</v>
      </c>
      <c r="H3954" s="67">
        <v>46174</v>
      </c>
      <c r="I3954" s="68">
        <v>0.71659722222222222</v>
      </c>
    </row>
    <row r="3955" spans="1:9" x14ac:dyDescent="0.55000000000000004">
      <c r="A3955">
        <v>6</v>
      </c>
      <c r="B3955">
        <v>891</v>
      </c>
      <c r="C3955" t="s">
        <v>1677</v>
      </c>
      <c r="D3955" t="s">
        <v>6542</v>
      </c>
      <c r="E3955" t="s">
        <v>3486</v>
      </c>
      <c r="F3955" t="s">
        <v>6529</v>
      </c>
      <c r="G3955" t="s">
        <v>6543</v>
      </c>
      <c r="H3955" s="67">
        <v>46174</v>
      </c>
      <c r="I3955" s="68">
        <v>0.71660879629629626</v>
      </c>
    </row>
    <row r="3956" spans="1:9" x14ac:dyDescent="0.55000000000000004">
      <c r="A3956">
        <v>6</v>
      </c>
      <c r="B3956">
        <v>892</v>
      </c>
      <c r="C3956" t="s">
        <v>1677</v>
      </c>
      <c r="D3956" t="s">
        <v>6544</v>
      </c>
      <c r="E3956" t="s">
        <v>5365</v>
      </c>
      <c r="F3956" t="s">
        <v>5608</v>
      </c>
      <c r="G3956" s="70">
        <v>46079</v>
      </c>
      <c r="H3956" s="67">
        <v>46174</v>
      </c>
      <c r="I3956" s="68">
        <v>0.71662037037037041</v>
      </c>
    </row>
    <row r="3957" spans="1:9" x14ac:dyDescent="0.55000000000000004">
      <c r="A3957">
        <v>6</v>
      </c>
      <c r="B3957">
        <v>893</v>
      </c>
      <c r="C3957" t="s">
        <v>6517</v>
      </c>
      <c r="D3957" t="s">
        <v>6545</v>
      </c>
      <c r="E3957" t="s">
        <v>2462</v>
      </c>
      <c r="F3957" t="s">
        <v>1680</v>
      </c>
      <c r="G3957" t="s">
        <v>6546</v>
      </c>
      <c r="H3957" s="67">
        <v>46174</v>
      </c>
      <c r="I3957" s="68">
        <v>0.71663194444444445</v>
      </c>
    </row>
    <row r="3958" spans="1:9" x14ac:dyDescent="0.55000000000000004">
      <c r="A3958">
        <v>6</v>
      </c>
      <c r="B3958">
        <v>894</v>
      </c>
      <c r="C3958" t="s">
        <v>3129</v>
      </c>
      <c r="D3958" t="s">
        <v>6545</v>
      </c>
      <c r="E3958" t="s">
        <v>3001</v>
      </c>
      <c r="F3958" t="s">
        <v>6519</v>
      </c>
      <c r="G3958" t="s">
        <v>3034</v>
      </c>
      <c r="H3958" s="67">
        <v>46174</v>
      </c>
      <c r="I3958" s="68">
        <v>0.71664351851851849</v>
      </c>
    </row>
    <row r="3959" spans="1:9" x14ac:dyDescent="0.55000000000000004">
      <c r="A3959">
        <v>6</v>
      </c>
      <c r="B3959">
        <v>895</v>
      </c>
      <c r="C3959" t="s">
        <v>1677</v>
      </c>
      <c r="D3959" t="s">
        <v>6547</v>
      </c>
      <c r="E3959" t="s">
        <v>1934</v>
      </c>
      <c r="F3959" t="s">
        <v>6521</v>
      </c>
      <c r="G3959" t="s">
        <v>6548</v>
      </c>
      <c r="H3959" s="67">
        <v>46174</v>
      </c>
      <c r="I3959" s="68">
        <v>0.71665509259259264</v>
      </c>
    </row>
    <row r="3960" spans="1:9" x14ac:dyDescent="0.55000000000000004">
      <c r="A3960">
        <v>6</v>
      </c>
      <c r="B3960">
        <v>896</v>
      </c>
      <c r="C3960" t="s">
        <v>3129</v>
      </c>
      <c r="D3960" t="s">
        <v>6549</v>
      </c>
      <c r="E3960" t="s">
        <v>6504</v>
      </c>
      <c r="F3960" t="s">
        <v>5608</v>
      </c>
      <c r="G3960" t="s">
        <v>6550</v>
      </c>
      <c r="H3960" s="67">
        <v>46174</v>
      </c>
      <c r="I3960" s="68">
        <v>0.71666666666666667</v>
      </c>
    </row>
    <row r="3961" spans="1:9" x14ac:dyDescent="0.55000000000000004">
      <c r="A3961">
        <v>6</v>
      </c>
      <c r="B3961">
        <v>897</v>
      </c>
      <c r="C3961" t="s">
        <v>3129</v>
      </c>
      <c r="D3961" t="s">
        <v>6551</v>
      </c>
      <c r="E3961" t="s">
        <v>2996</v>
      </c>
      <c r="F3961" t="s">
        <v>6552</v>
      </c>
      <c r="G3961" t="s">
        <v>6553</v>
      </c>
      <c r="H3961" s="67">
        <v>46174</v>
      </c>
      <c r="I3961" s="68">
        <v>0.71667824074074071</v>
      </c>
    </row>
    <row r="3962" spans="1:9" x14ac:dyDescent="0.55000000000000004">
      <c r="A3962">
        <v>6</v>
      </c>
      <c r="B3962">
        <v>898</v>
      </c>
      <c r="C3962" t="s">
        <v>1147</v>
      </c>
      <c r="D3962" t="s">
        <v>6554</v>
      </c>
      <c r="E3962" t="s">
        <v>1717</v>
      </c>
      <c r="F3962" t="s">
        <v>4093</v>
      </c>
      <c r="G3962" t="s">
        <v>4229</v>
      </c>
      <c r="H3962" s="67">
        <v>46174</v>
      </c>
      <c r="I3962" s="68">
        <v>0.71668981481481486</v>
      </c>
    </row>
    <row r="3963" spans="1:9" x14ac:dyDescent="0.55000000000000004">
      <c r="A3963">
        <v>6</v>
      </c>
      <c r="B3963">
        <v>899</v>
      </c>
      <c r="C3963" t="s">
        <v>2884</v>
      </c>
      <c r="D3963" t="s">
        <v>5389</v>
      </c>
      <c r="E3963" t="s">
        <v>3617</v>
      </c>
      <c r="F3963" t="s">
        <v>4815</v>
      </c>
      <c r="G3963" t="s">
        <v>1764</v>
      </c>
      <c r="H3963" s="67">
        <v>46174</v>
      </c>
      <c r="I3963" s="68">
        <v>0.7167013888888889</v>
      </c>
    </row>
    <row r="3964" spans="1:9" x14ac:dyDescent="0.55000000000000004">
      <c r="A3964">
        <v>6</v>
      </c>
      <c r="B3964">
        <v>900</v>
      </c>
      <c r="C3964" t="s">
        <v>2884</v>
      </c>
      <c r="D3964" t="s">
        <v>4964</v>
      </c>
      <c r="E3964" t="s">
        <v>3473</v>
      </c>
      <c r="F3964" t="s">
        <v>4894</v>
      </c>
      <c r="G3964" s="70">
        <v>46288</v>
      </c>
      <c r="H3964" s="67">
        <v>46174</v>
      </c>
      <c r="I3964" s="68">
        <v>0.71671296296296294</v>
      </c>
    </row>
    <row r="3965" spans="1:9" x14ac:dyDescent="0.55000000000000004">
      <c r="A3965">
        <v>6</v>
      </c>
      <c r="B3965">
        <v>901</v>
      </c>
      <c r="C3965" t="s">
        <v>867</v>
      </c>
      <c r="D3965" t="s">
        <v>872</v>
      </c>
      <c r="E3965" t="s">
        <v>2600</v>
      </c>
      <c r="F3965" t="s">
        <v>4899</v>
      </c>
      <c r="G3965" t="s">
        <v>4987</v>
      </c>
      <c r="H3965" s="67">
        <v>46174</v>
      </c>
      <c r="I3965" s="68">
        <v>0.71672453703703709</v>
      </c>
    </row>
    <row r="3966" spans="1:9" x14ac:dyDescent="0.55000000000000004">
      <c r="A3966">
        <v>6</v>
      </c>
      <c r="B3966">
        <v>902</v>
      </c>
      <c r="C3966" t="s">
        <v>1147</v>
      </c>
      <c r="D3966" t="s">
        <v>6555</v>
      </c>
      <c r="E3966" t="s">
        <v>5350</v>
      </c>
      <c r="F3966" t="s">
        <v>4894</v>
      </c>
      <c r="G3966" s="70">
        <v>46165</v>
      </c>
      <c r="H3966" s="67">
        <v>46174</v>
      </c>
      <c r="I3966" s="68">
        <v>0.71673611111111113</v>
      </c>
    </row>
    <row r="3967" spans="1:9" x14ac:dyDescent="0.55000000000000004">
      <c r="A3967">
        <v>6</v>
      </c>
      <c r="B3967">
        <v>903</v>
      </c>
      <c r="C3967" t="s">
        <v>1147</v>
      </c>
      <c r="D3967" t="s">
        <v>6555</v>
      </c>
      <c r="E3967" t="s">
        <v>2437</v>
      </c>
      <c r="F3967" t="s">
        <v>4899</v>
      </c>
      <c r="G3967" t="s">
        <v>6556</v>
      </c>
      <c r="H3967" s="67">
        <v>46174</v>
      </c>
      <c r="I3967" s="68">
        <v>0.71674768518518517</v>
      </c>
    </row>
    <row r="3968" spans="1:9" x14ac:dyDescent="0.55000000000000004">
      <c r="A3968">
        <v>6</v>
      </c>
      <c r="B3968">
        <v>904</v>
      </c>
      <c r="C3968" t="s">
        <v>867</v>
      </c>
      <c r="D3968" t="s">
        <v>6557</v>
      </c>
      <c r="E3968" t="s">
        <v>3458</v>
      </c>
      <c r="F3968" t="s">
        <v>4899</v>
      </c>
      <c r="G3968" s="70">
        <v>46225</v>
      </c>
      <c r="H3968" s="67">
        <v>46174</v>
      </c>
      <c r="I3968" s="68">
        <v>0.71675925925925921</v>
      </c>
    </row>
    <row r="3969" spans="1:9" x14ac:dyDescent="0.55000000000000004">
      <c r="A3969">
        <v>6</v>
      </c>
      <c r="B3969">
        <v>905</v>
      </c>
      <c r="C3969" t="s">
        <v>1147</v>
      </c>
      <c r="D3969" t="s">
        <v>4976</v>
      </c>
      <c r="E3969" t="s">
        <v>1154</v>
      </c>
      <c r="F3969" t="s">
        <v>4885</v>
      </c>
      <c r="G3969" t="s">
        <v>4927</v>
      </c>
      <c r="H3969" s="67">
        <v>46174</v>
      </c>
      <c r="I3969" s="68">
        <v>0.71677083333333336</v>
      </c>
    </row>
    <row r="3970" spans="1:9" x14ac:dyDescent="0.55000000000000004">
      <c r="A3970">
        <v>6</v>
      </c>
      <c r="B3970">
        <v>906</v>
      </c>
      <c r="C3970" t="s">
        <v>1147</v>
      </c>
      <c r="D3970" t="s">
        <v>4939</v>
      </c>
      <c r="E3970" t="s">
        <v>3107</v>
      </c>
      <c r="F3970" t="s">
        <v>4883</v>
      </c>
      <c r="G3970" s="70">
        <v>46286</v>
      </c>
      <c r="H3970" s="67">
        <v>46174</v>
      </c>
      <c r="I3970" s="68">
        <v>0.7167824074074074</v>
      </c>
    </row>
    <row r="3971" spans="1:9" x14ac:dyDescent="0.55000000000000004">
      <c r="A3971">
        <v>6</v>
      </c>
      <c r="B3971">
        <v>907</v>
      </c>
      <c r="C3971" t="s">
        <v>2348</v>
      </c>
      <c r="D3971" t="s">
        <v>5667</v>
      </c>
      <c r="E3971" t="s">
        <v>3107</v>
      </c>
      <c r="F3971" t="s">
        <v>4338</v>
      </c>
      <c r="G3971" t="s">
        <v>6558</v>
      </c>
      <c r="H3971" s="67">
        <v>46174</v>
      </c>
      <c r="I3971" s="68">
        <v>0.71679398148148143</v>
      </c>
    </row>
    <row r="3972" spans="1:9" x14ac:dyDescent="0.55000000000000004">
      <c r="A3972">
        <v>6</v>
      </c>
      <c r="B3972">
        <v>908</v>
      </c>
      <c r="C3972" t="s">
        <v>862</v>
      </c>
      <c r="D3972" t="s">
        <v>6559</v>
      </c>
      <c r="E3972" t="s">
        <v>2607</v>
      </c>
      <c r="F3972" t="s">
        <v>6560</v>
      </c>
      <c r="G3972" t="s">
        <v>6561</v>
      </c>
      <c r="H3972" s="67">
        <v>46174</v>
      </c>
      <c r="I3972" s="68">
        <v>0.71680555555555558</v>
      </c>
    </row>
    <row r="3973" spans="1:9" x14ac:dyDescent="0.55000000000000004">
      <c r="A3973">
        <v>6</v>
      </c>
      <c r="B3973">
        <v>909</v>
      </c>
      <c r="C3973" t="s">
        <v>862</v>
      </c>
      <c r="D3973" t="s">
        <v>4150</v>
      </c>
      <c r="E3973" t="s">
        <v>6562</v>
      </c>
      <c r="F3973" t="s">
        <v>6489</v>
      </c>
      <c r="G3973" t="s">
        <v>5745</v>
      </c>
      <c r="H3973" s="67">
        <v>46174</v>
      </c>
      <c r="I3973" s="68">
        <v>0.71681712962962962</v>
      </c>
    </row>
    <row r="3974" spans="1:9" x14ac:dyDescent="0.55000000000000004">
      <c r="A3974">
        <v>6</v>
      </c>
      <c r="B3974">
        <v>910</v>
      </c>
      <c r="C3974" t="s">
        <v>862</v>
      </c>
      <c r="D3974" t="s">
        <v>6563</v>
      </c>
      <c r="E3974" t="s">
        <v>2980</v>
      </c>
      <c r="F3974" t="s">
        <v>6489</v>
      </c>
      <c r="G3974" s="70">
        <v>46162</v>
      </c>
      <c r="H3974" s="67">
        <v>46174</v>
      </c>
      <c r="I3974" s="68">
        <v>0.71682870370370366</v>
      </c>
    </row>
    <row r="3975" spans="1:9" x14ac:dyDescent="0.55000000000000004">
      <c r="A3975">
        <v>6</v>
      </c>
      <c r="B3975">
        <v>911</v>
      </c>
      <c r="C3975" t="s">
        <v>862</v>
      </c>
      <c r="D3975" t="s">
        <v>4902</v>
      </c>
      <c r="E3975" t="s">
        <v>6564</v>
      </c>
      <c r="F3975" t="s">
        <v>6489</v>
      </c>
      <c r="G3975" t="s">
        <v>6565</v>
      </c>
      <c r="H3975" s="67">
        <v>46174</v>
      </c>
      <c r="I3975" s="68">
        <v>0.71684027777777781</v>
      </c>
    </row>
    <row r="3976" spans="1:9" x14ac:dyDescent="0.55000000000000004">
      <c r="A3976">
        <v>6</v>
      </c>
      <c r="B3976">
        <v>912</v>
      </c>
      <c r="C3976" t="s">
        <v>1659</v>
      </c>
      <c r="D3976" t="s">
        <v>5013</v>
      </c>
      <c r="E3976" t="s">
        <v>1158</v>
      </c>
      <c r="F3976" t="s">
        <v>6566</v>
      </c>
      <c r="G3976" t="s">
        <v>6567</v>
      </c>
      <c r="H3976" s="67">
        <v>46174</v>
      </c>
      <c r="I3976" s="68">
        <v>0.71685185185185185</v>
      </c>
    </row>
    <row r="3977" spans="1:9" x14ac:dyDescent="0.55000000000000004">
      <c r="A3977">
        <v>6</v>
      </c>
      <c r="B3977">
        <v>913</v>
      </c>
      <c r="C3977" t="s">
        <v>2908</v>
      </c>
      <c r="D3977" t="s">
        <v>4901</v>
      </c>
      <c r="E3977" t="s">
        <v>2974</v>
      </c>
      <c r="F3977" t="s">
        <v>5310</v>
      </c>
      <c r="G3977" t="s">
        <v>4206</v>
      </c>
      <c r="H3977" s="67">
        <v>46174</v>
      </c>
      <c r="I3977" s="68">
        <v>0.71686342592592589</v>
      </c>
    </row>
    <row r="3978" spans="1:9" x14ac:dyDescent="0.55000000000000004">
      <c r="A3978">
        <v>6</v>
      </c>
      <c r="B3978">
        <v>914</v>
      </c>
      <c r="C3978" t="s">
        <v>5398</v>
      </c>
      <c r="D3978" t="s">
        <v>6568</v>
      </c>
      <c r="E3978" t="s">
        <v>4179</v>
      </c>
      <c r="F3978" t="s">
        <v>2932</v>
      </c>
      <c r="G3978" t="s">
        <v>6569</v>
      </c>
      <c r="H3978" s="67">
        <v>46174</v>
      </c>
      <c r="I3978" s="68">
        <v>0.71687500000000004</v>
      </c>
    </row>
    <row r="3979" spans="1:9" x14ac:dyDescent="0.55000000000000004">
      <c r="A3979">
        <v>6</v>
      </c>
      <c r="B3979">
        <v>915</v>
      </c>
      <c r="C3979" t="s">
        <v>5398</v>
      </c>
      <c r="D3979" t="s">
        <v>5048</v>
      </c>
      <c r="E3979" t="s">
        <v>4972</v>
      </c>
      <c r="F3979" t="s">
        <v>6108</v>
      </c>
      <c r="G3979" t="s">
        <v>1714</v>
      </c>
      <c r="H3979" s="67">
        <v>46174</v>
      </c>
      <c r="I3979" s="68">
        <v>0.71688657407407408</v>
      </c>
    </row>
    <row r="3980" spans="1:9" x14ac:dyDescent="0.55000000000000004">
      <c r="A3980">
        <v>6</v>
      </c>
      <c r="B3980">
        <v>916</v>
      </c>
      <c r="C3980" t="s">
        <v>5398</v>
      </c>
      <c r="D3980" t="s">
        <v>6485</v>
      </c>
      <c r="E3980" t="s">
        <v>4331</v>
      </c>
      <c r="F3980" t="s">
        <v>3662</v>
      </c>
      <c r="G3980" t="s">
        <v>6570</v>
      </c>
      <c r="H3980" s="67">
        <v>46174</v>
      </c>
      <c r="I3980" s="68">
        <v>0.71689814814814812</v>
      </c>
    </row>
    <row r="3981" spans="1:9" x14ac:dyDescent="0.55000000000000004">
      <c r="A3981">
        <v>6</v>
      </c>
      <c r="B3981">
        <v>917</v>
      </c>
      <c r="C3981" t="s">
        <v>2912</v>
      </c>
      <c r="D3981" t="s">
        <v>6102</v>
      </c>
      <c r="E3981" t="s">
        <v>4940</v>
      </c>
      <c r="F3981" t="s">
        <v>3161</v>
      </c>
      <c r="G3981" t="s">
        <v>6571</v>
      </c>
      <c r="H3981" s="67">
        <v>46174</v>
      </c>
      <c r="I3981" s="68">
        <v>0.71690972222222227</v>
      </c>
    </row>
    <row r="3982" spans="1:9" x14ac:dyDescent="0.55000000000000004">
      <c r="A3982">
        <v>6</v>
      </c>
      <c r="B3982">
        <v>918</v>
      </c>
      <c r="C3982" t="s">
        <v>2925</v>
      </c>
      <c r="D3982" t="s">
        <v>4489</v>
      </c>
      <c r="E3982" t="s">
        <v>2390</v>
      </c>
      <c r="F3982" t="s">
        <v>4341</v>
      </c>
      <c r="G3982" t="s">
        <v>3608</v>
      </c>
      <c r="H3982" s="67">
        <v>46174</v>
      </c>
      <c r="I3982" s="68">
        <v>0.71692129629629631</v>
      </c>
    </row>
    <row r="3983" spans="1:9" x14ac:dyDescent="0.55000000000000004">
      <c r="A3983">
        <v>6</v>
      </c>
      <c r="B3983">
        <v>919</v>
      </c>
      <c r="C3983" t="s">
        <v>2918</v>
      </c>
      <c r="D3983" t="s">
        <v>6088</v>
      </c>
      <c r="E3983" t="s">
        <v>1671</v>
      </c>
      <c r="F3983" t="s">
        <v>6473</v>
      </c>
      <c r="G3983" t="s">
        <v>1136</v>
      </c>
      <c r="H3983" s="67">
        <v>46174</v>
      </c>
      <c r="I3983" s="68">
        <v>0.71693287037037035</v>
      </c>
    </row>
    <row r="3984" spans="1:9" x14ac:dyDescent="0.55000000000000004">
      <c r="A3984">
        <v>6</v>
      </c>
      <c r="B3984">
        <v>920</v>
      </c>
      <c r="C3984" t="s">
        <v>2918</v>
      </c>
      <c r="D3984" t="s">
        <v>4773</v>
      </c>
      <c r="E3984" t="s">
        <v>4171</v>
      </c>
      <c r="F3984" t="s">
        <v>3149</v>
      </c>
      <c r="G3984" s="70">
        <v>46311</v>
      </c>
      <c r="H3984" s="67">
        <v>46174</v>
      </c>
      <c r="I3984" s="68">
        <v>0.7169444444444445</v>
      </c>
    </row>
    <row r="3985" spans="1:9" x14ac:dyDescent="0.55000000000000004">
      <c r="A3985">
        <v>6</v>
      </c>
      <c r="B3985">
        <v>921</v>
      </c>
      <c r="C3985" t="s">
        <v>2918</v>
      </c>
      <c r="D3985" t="s">
        <v>5085</v>
      </c>
      <c r="E3985" t="s">
        <v>4906</v>
      </c>
      <c r="F3985" t="s">
        <v>3149</v>
      </c>
      <c r="G3985" t="s">
        <v>1928</v>
      </c>
      <c r="H3985" s="67">
        <v>46174</v>
      </c>
      <c r="I3985" s="68">
        <v>0.71695601851851853</v>
      </c>
    </row>
    <row r="3986" spans="1:9" x14ac:dyDescent="0.55000000000000004">
      <c r="A3986">
        <v>6</v>
      </c>
      <c r="B3986">
        <v>922</v>
      </c>
      <c r="C3986" t="s">
        <v>2918</v>
      </c>
      <c r="D3986" t="s">
        <v>5085</v>
      </c>
      <c r="E3986" t="s">
        <v>4996</v>
      </c>
      <c r="F3986" t="s">
        <v>6473</v>
      </c>
      <c r="G3986" t="s">
        <v>6058</v>
      </c>
      <c r="H3986" s="67">
        <v>46174</v>
      </c>
      <c r="I3986" s="68">
        <v>0.71696759259259257</v>
      </c>
    </row>
    <row r="3987" spans="1:9" x14ac:dyDescent="0.55000000000000004">
      <c r="A3987">
        <v>6</v>
      </c>
      <c r="B3987">
        <v>923</v>
      </c>
      <c r="C3987" t="s">
        <v>1968</v>
      </c>
      <c r="D3987" t="s">
        <v>5085</v>
      </c>
      <c r="E3987" t="s">
        <v>4336</v>
      </c>
      <c r="F3987" t="s">
        <v>6148</v>
      </c>
      <c r="G3987" t="s">
        <v>6572</v>
      </c>
      <c r="H3987" s="67">
        <v>46174</v>
      </c>
      <c r="I3987" s="68">
        <v>0.71697916666666661</v>
      </c>
    </row>
    <row r="3988" spans="1:9" x14ac:dyDescent="0.55000000000000004">
      <c r="A3988">
        <v>6</v>
      </c>
      <c r="B3988">
        <v>924</v>
      </c>
      <c r="C3988" t="s">
        <v>2918</v>
      </c>
      <c r="D3988" t="s">
        <v>6467</v>
      </c>
      <c r="E3988" t="s">
        <v>4165</v>
      </c>
      <c r="F3988" t="s">
        <v>3149</v>
      </c>
      <c r="G3988" t="s">
        <v>5654</v>
      </c>
      <c r="H3988" s="67">
        <v>46174</v>
      </c>
      <c r="I3988" s="68">
        <v>0.71699074074074076</v>
      </c>
    </row>
    <row r="3989" spans="1:9" x14ac:dyDescent="0.55000000000000004">
      <c r="A3989">
        <v>6</v>
      </c>
      <c r="B3989">
        <v>925</v>
      </c>
      <c r="C3989" t="s">
        <v>1968</v>
      </c>
      <c r="D3989" t="s">
        <v>4531</v>
      </c>
      <c r="E3989" t="s">
        <v>4999</v>
      </c>
      <c r="F3989" t="s">
        <v>3143</v>
      </c>
      <c r="G3989" t="s">
        <v>1155</v>
      </c>
      <c r="H3989" s="67">
        <v>46174</v>
      </c>
      <c r="I3989" s="68">
        <v>0.7170023148148148</v>
      </c>
    </row>
    <row r="3990" spans="1:9" x14ac:dyDescent="0.55000000000000004">
      <c r="A3990">
        <v>6</v>
      </c>
      <c r="B3990">
        <v>926</v>
      </c>
      <c r="C3990" t="s">
        <v>6171</v>
      </c>
      <c r="D3990" t="s">
        <v>4764</v>
      </c>
      <c r="E3990" t="s">
        <v>3135</v>
      </c>
      <c r="F3990" t="s">
        <v>6152</v>
      </c>
      <c r="G3990" t="s">
        <v>6573</v>
      </c>
      <c r="H3990" s="67">
        <v>46174</v>
      </c>
      <c r="I3990" s="68">
        <v>0.71701388888888884</v>
      </c>
    </row>
    <row r="3991" spans="1:9" x14ac:dyDescent="0.55000000000000004">
      <c r="A3991">
        <v>6</v>
      </c>
      <c r="B3991">
        <v>927</v>
      </c>
      <c r="C3991" t="s">
        <v>1156</v>
      </c>
      <c r="D3991" t="s">
        <v>6083</v>
      </c>
      <c r="E3991" t="s">
        <v>4882</v>
      </c>
      <c r="F3991" t="s">
        <v>5288</v>
      </c>
      <c r="G3991" t="s">
        <v>6574</v>
      </c>
      <c r="H3991" s="67">
        <v>46174</v>
      </c>
      <c r="I3991" s="68">
        <v>0.71702546296296299</v>
      </c>
    </row>
    <row r="3992" spans="1:9" x14ac:dyDescent="0.55000000000000004">
      <c r="A3992">
        <v>6</v>
      </c>
      <c r="B3992">
        <v>928</v>
      </c>
      <c r="C3992" t="s">
        <v>2641</v>
      </c>
      <c r="D3992" t="s">
        <v>5302</v>
      </c>
      <c r="E3992" t="s">
        <v>2381</v>
      </c>
      <c r="F3992" t="s">
        <v>3165</v>
      </c>
      <c r="G3992" t="s">
        <v>4322</v>
      </c>
      <c r="H3992" s="67">
        <v>46174</v>
      </c>
      <c r="I3992" s="68">
        <v>0.71703703703703703</v>
      </c>
    </row>
    <row r="3993" spans="1:9" x14ac:dyDescent="0.55000000000000004">
      <c r="A3993">
        <v>6</v>
      </c>
      <c r="B3993">
        <v>929</v>
      </c>
      <c r="C3993" t="s">
        <v>2641</v>
      </c>
      <c r="D3993" t="s">
        <v>5098</v>
      </c>
      <c r="E3993" t="s">
        <v>6575</v>
      </c>
      <c r="F3993" t="s">
        <v>6576</v>
      </c>
      <c r="G3993" s="70">
        <v>46155</v>
      </c>
      <c r="H3993" s="67">
        <v>46174</v>
      </c>
      <c r="I3993" s="68">
        <v>0.71704861111111107</v>
      </c>
    </row>
    <row r="3994" spans="1:9" x14ac:dyDescent="0.55000000000000004">
      <c r="A3994">
        <v>6</v>
      </c>
      <c r="B3994">
        <v>930</v>
      </c>
      <c r="C3994" t="s">
        <v>2641</v>
      </c>
      <c r="D3994" t="s">
        <v>6577</v>
      </c>
      <c r="E3994" t="s">
        <v>5023</v>
      </c>
      <c r="F3994" t="s">
        <v>860</v>
      </c>
      <c r="G3994" s="69">
        <v>26268</v>
      </c>
      <c r="H3994" s="67">
        <v>46174</v>
      </c>
      <c r="I3994" s="68">
        <v>0.71706018518518522</v>
      </c>
    </row>
    <row r="3995" spans="1:9" x14ac:dyDescent="0.55000000000000004">
      <c r="A3995">
        <v>6</v>
      </c>
      <c r="B3995">
        <v>931</v>
      </c>
      <c r="C3995" t="s">
        <v>857</v>
      </c>
      <c r="D3995" t="s">
        <v>4734</v>
      </c>
      <c r="E3995" t="s">
        <v>6578</v>
      </c>
      <c r="F3995" t="s">
        <v>2351</v>
      </c>
      <c r="G3995" s="69">
        <v>14946</v>
      </c>
      <c r="H3995" s="67">
        <v>46174</v>
      </c>
      <c r="I3995" s="68">
        <v>0.71707175925925926</v>
      </c>
    </row>
    <row r="3996" spans="1:9" x14ac:dyDescent="0.55000000000000004">
      <c r="A3996">
        <v>6</v>
      </c>
      <c r="B3996">
        <v>932</v>
      </c>
      <c r="C3996" t="s">
        <v>1655</v>
      </c>
      <c r="D3996" t="s">
        <v>2352</v>
      </c>
      <c r="E3996" t="s">
        <v>5023</v>
      </c>
      <c r="F3996" t="s">
        <v>4141</v>
      </c>
      <c r="G3996" s="70">
        <v>46338</v>
      </c>
      <c r="H3996" s="67">
        <v>46174</v>
      </c>
      <c r="I3996" s="68">
        <v>0.71708333333333329</v>
      </c>
    </row>
    <row r="3997" spans="1:9" x14ac:dyDescent="0.55000000000000004">
      <c r="A3997">
        <v>6</v>
      </c>
      <c r="B3997">
        <v>933</v>
      </c>
      <c r="C3997" t="s">
        <v>1655</v>
      </c>
      <c r="D3997" t="s">
        <v>6579</v>
      </c>
      <c r="E3997" t="s">
        <v>6580</v>
      </c>
      <c r="F3997" t="s">
        <v>6581</v>
      </c>
      <c r="G3997" s="69">
        <v>29160</v>
      </c>
      <c r="H3997" s="67">
        <v>46174</v>
      </c>
      <c r="I3997" s="68">
        <v>0.71709490740740744</v>
      </c>
    </row>
    <row r="3998" spans="1:9" x14ac:dyDescent="0.55000000000000004">
      <c r="A3998">
        <v>6</v>
      </c>
      <c r="B3998">
        <v>934</v>
      </c>
      <c r="C3998" t="s">
        <v>1655</v>
      </c>
      <c r="D3998" t="s">
        <v>6582</v>
      </c>
      <c r="E3998" t="s">
        <v>4867</v>
      </c>
      <c r="F3998" t="s">
        <v>6453</v>
      </c>
      <c r="G3998" s="69">
        <v>14185</v>
      </c>
      <c r="H3998" s="67">
        <v>46174</v>
      </c>
      <c r="I3998" s="68">
        <v>0.71710648148148148</v>
      </c>
    </row>
    <row r="3999" spans="1:9" x14ac:dyDescent="0.55000000000000004">
      <c r="A3999">
        <v>6</v>
      </c>
      <c r="B3999">
        <v>935</v>
      </c>
      <c r="C3999" t="s">
        <v>2655</v>
      </c>
      <c r="D3999" t="s">
        <v>4626</v>
      </c>
      <c r="E3999" t="s">
        <v>6580</v>
      </c>
      <c r="F3999" t="s">
        <v>4344</v>
      </c>
      <c r="G3999" s="69">
        <v>32417</v>
      </c>
      <c r="H3999" s="67">
        <v>46174</v>
      </c>
      <c r="I3999" s="68">
        <v>0.71711805555555552</v>
      </c>
    </row>
    <row r="4000" spans="1:9" x14ac:dyDescent="0.55000000000000004">
      <c r="A4000">
        <v>6</v>
      </c>
      <c r="B4000">
        <v>936</v>
      </c>
      <c r="C4000" t="s">
        <v>2655</v>
      </c>
      <c r="D4000" t="s">
        <v>6583</v>
      </c>
      <c r="E4000" t="s">
        <v>5024</v>
      </c>
      <c r="F4000" t="s">
        <v>4346</v>
      </c>
      <c r="G4000" s="69">
        <v>18537</v>
      </c>
      <c r="H4000" s="67">
        <v>46174</v>
      </c>
      <c r="I4000" s="68">
        <v>0.71712962962962967</v>
      </c>
    </row>
    <row r="4001" spans="1:9" x14ac:dyDescent="0.55000000000000004">
      <c r="A4001">
        <v>6</v>
      </c>
      <c r="B4001">
        <v>937</v>
      </c>
      <c r="C4001" t="s">
        <v>2287</v>
      </c>
      <c r="D4001" t="s">
        <v>4676</v>
      </c>
      <c r="E4001" t="s">
        <v>4866</v>
      </c>
      <c r="F4001" t="s">
        <v>6584</v>
      </c>
      <c r="G4001" s="69">
        <v>47027</v>
      </c>
      <c r="H4001" s="67">
        <v>46174</v>
      </c>
      <c r="I4001" s="68">
        <v>0.71714120370370371</v>
      </c>
    </row>
    <row r="4002" spans="1:9" x14ac:dyDescent="0.55000000000000004">
      <c r="A4002">
        <v>6</v>
      </c>
      <c r="B4002">
        <v>938</v>
      </c>
      <c r="C4002" t="s">
        <v>2287</v>
      </c>
      <c r="D4002" t="s">
        <v>854</v>
      </c>
      <c r="E4002" t="s">
        <v>5025</v>
      </c>
      <c r="F4002" t="s">
        <v>6585</v>
      </c>
      <c r="G4002" s="70">
        <v>46122</v>
      </c>
      <c r="H4002" s="67">
        <v>46174</v>
      </c>
      <c r="I4002" s="68">
        <v>0.71715277777777775</v>
      </c>
    </row>
    <row r="4003" spans="1:9" x14ac:dyDescent="0.55000000000000004">
      <c r="A4003">
        <v>6</v>
      </c>
      <c r="B4003">
        <v>939</v>
      </c>
      <c r="C4003" t="s">
        <v>2253</v>
      </c>
      <c r="D4003" t="s">
        <v>6586</v>
      </c>
      <c r="E4003" t="s">
        <v>4859</v>
      </c>
      <c r="F4003" t="s">
        <v>6587</v>
      </c>
      <c r="G4003" s="69">
        <v>21429</v>
      </c>
      <c r="H4003" s="67">
        <v>46174</v>
      </c>
      <c r="I4003" s="68">
        <v>0.7171643518518519</v>
      </c>
    </row>
    <row r="4004" spans="1:9" x14ac:dyDescent="0.55000000000000004">
      <c r="A4004">
        <v>6</v>
      </c>
      <c r="B4004">
        <v>940</v>
      </c>
      <c r="C4004" t="s">
        <v>1161</v>
      </c>
      <c r="D4004" t="s">
        <v>6588</v>
      </c>
      <c r="E4004" t="s">
        <v>4852</v>
      </c>
      <c r="F4004" t="s">
        <v>6589</v>
      </c>
      <c r="G4004" s="70">
        <v>46182</v>
      </c>
      <c r="H4004" s="67">
        <v>46174</v>
      </c>
      <c r="I4004" s="68">
        <v>0.71717592592592594</v>
      </c>
    </row>
    <row r="4005" spans="1:9" x14ac:dyDescent="0.55000000000000004">
      <c r="A4005">
        <v>6</v>
      </c>
      <c r="B4005">
        <v>941</v>
      </c>
      <c r="C4005" t="s">
        <v>1974</v>
      </c>
      <c r="D4005" t="s">
        <v>6590</v>
      </c>
      <c r="E4005" t="s">
        <v>2923</v>
      </c>
      <c r="F4005" t="s">
        <v>6173</v>
      </c>
      <c r="G4005" s="69">
        <v>28338</v>
      </c>
      <c r="H4005" s="67">
        <v>46174</v>
      </c>
      <c r="I4005" s="68">
        <v>0.71718749999999998</v>
      </c>
    </row>
    <row r="4006" spans="1:9" x14ac:dyDescent="0.55000000000000004">
      <c r="A4006">
        <v>6</v>
      </c>
      <c r="B4006">
        <v>942</v>
      </c>
      <c r="C4006" t="s">
        <v>1563</v>
      </c>
      <c r="D4006" t="s">
        <v>843</v>
      </c>
      <c r="E4006" t="s">
        <v>5029</v>
      </c>
      <c r="F4006" t="s">
        <v>6591</v>
      </c>
      <c r="G4006" s="69">
        <v>22859</v>
      </c>
      <c r="H4006" s="67">
        <v>46174</v>
      </c>
      <c r="I4006" s="68">
        <v>0.71719907407407413</v>
      </c>
    </row>
    <row r="4007" spans="1:9" x14ac:dyDescent="0.55000000000000004">
      <c r="A4007">
        <v>6</v>
      </c>
      <c r="B4007">
        <v>943</v>
      </c>
      <c r="C4007" t="s">
        <v>842</v>
      </c>
      <c r="D4007" t="s">
        <v>6592</v>
      </c>
      <c r="E4007" t="s">
        <v>836</v>
      </c>
      <c r="F4007" t="s">
        <v>2341</v>
      </c>
      <c r="G4007" s="69">
        <v>12267</v>
      </c>
      <c r="H4007" s="67">
        <v>46174</v>
      </c>
      <c r="I4007" s="68">
        <v>0.71721064814814817</v>
      </c>
    </row>
    <row r="4008" spans="1:9" x14ac:dyDescent="0.55000000000000004">
      <c r="A4008">
        <v>6</v>
      </c>
      <c r="B4008">
        <v>944</v>
      </c>
      <c r="C4008" t="s">
        <v>1649</v>
      </c>
      <c r="D4008" t="s">
        <v>6593</v>
      </c>
      <c r="E4008" t="s">
        <v>1635</v>
      </c>
      <c r="F4008" t="s">
        <v>2646</v>
      </c>
      <c r="G4008" s="69">
        <v>30133</v>
      </c>
      <c r="H4008" s="67">
        <v>46174</v>
      </c>
      <c r="I4008" s="68">
        <v>0.71722222222222221</v>
      </c>
    </row>
    <row r="4009" spans="1:9" x14ac:dyDescent="0.55000000000000004">
      <c r="A4009">
        <v>6</v>
      </c>
      <c r="B4009">
        <v>945</v>
      </c>
      <c r="C4009" t="s">
        <v>3171</v>
      </c>
      <c r="D4009" t="s">
        <v>6594</v>
      </c>
      <c r="E4009" t="s">
        <v>1632</v>
      </c>
      <c r="F4009" t="s">
        <v>2259</v>
      </c>
      <c r="G4009" s="69">
        <v>11140</v>
      </c>
      <c r="H4009" s="67">
        <v>46174</v>
      </c>
      <c r="I4009" s="68">
        <v>0.71723379629629624</v>
      </c>
    </row>
    <row r="4010" spans="1:9" x14ac:dyDescent="0.55000000000000004">
      <c r="A4010">
        <v>6</v>
      </c>
      <c r="B4010">
        <v>946</v>
      </c>
      <c r="C4010" t="s">
        <v>1641</v>
      </c>
      <c r="D4010" t="s">
        <v>6595</v>
      </c>
      <c r="E4010" t="s">
        <v>5299</v>
      </c>
      <c r="F4010" t="s">
        <v>2297</v>
      </c>
      <c r="G4010" s="69">
        <v>33756</v>
      </c>
      <c r="H4010" s="67">
        <v>46174</v>
      </c>
      <c r="I4010" s="68">
        <v>0.71724537037037039</v>
      </c>
    </row>
    <row r="4011" spans="1:9" x14ac:dyDescent="0.55000000000000004">
      <c r="A4011">
        <v>6</v>
      </c>
      <c r="B4011">
        <v>947</v>
      </c>
      <c r="C4011" t="s">
        <v>834</v>
      </c>
      <c r="D4011" t="s">
        <v>2003</v>
      </c>
      <c r="E4011" t="s">
        <v>6596</v>
      </c>
      <c r="F4011" t="s">
        <v>4591</v>
      </c>
      <c r="G4011" s="69">
        <v>23894</v>
      </c>
      <c r="H4011" s="67">
        <v>46174</v>
      </c>
      <c r="I4011" s="68">
        <v>0.71725694444444443</v>
      </c>
    </row>
    <row r="4012" spans="1:9" x14ac:dyDescent="0.55000000000000004">
      <c r="A4012">
        <v>6</v>
      </c>
      <c r="B4012">
        <v>948</v>
      </c>
      <c r="C4012" t="s">
        <v>834</v>
      </c>
      <c r="D4012" t="s">
        <v>2242</v>
      </c>
      <c r="E4012" t="s">
        <v>1593</v>
      </c>
      <c r="F4012" t="s">
        <v>4117</v>
      </c>
      <c r="G4012" s="69">
        <v>13302</v>
      </c>
      <c r="H4012" s="67">
        <v>46174</v>
      </c>
      <c r="I4012" s="68">
        <v>0.71726851851851847</v>
      </c>
    </row>
    <row r="4013" spans="1:9" x14ac:dyDescent="0.55000000000000004">
      <c r="A4013">
        <v>6</v>
      </c>
      <c r="B4013">
        <v>949</v>
      </c>
      <c r="C4013" t="s">
        <v>834</v>
      </c>
      <c r="D4013" t="s">
        <v>3420</v>
      </c>
      <c r="E4013" t="s">
        <v>1220</v>
      </c>
      <c r="F4013" t="s">
        <v>1629</v>
      </c>
      <c r="G4013" s="70">
        <v>46118</v>
      </c>
      <c r="H4013" s="67">
        <v>46174</v>
      </c>
      <c r="I4013" s="68">
        <v>0.71728009259259262</v>
      </c>
    </row>
    <row r="4014" spans="1:9" x14ac:dyDescent="0.55000000000000004">
      <c r="A4014">
        <v>6</v>
      </c>
      <c r="B4014">
        <v>950</v>
      </c>
      <c r="C4014" t="s">
        <v>1175</v>
      </c>
      <c r="D4014" t="s">
        <v>2303</v>
      </c>
      <c r="E4014" t="s">
        <v>824</v>
      </c>
      <c r="F4014" t="s">
        <v>6187</v>
      </c>
      <c r="G4014" s="69">
        <v>25689</v>
      </c>
      <c r="H4014" s="67">
        <v>46174</v>
      </c>
      <c r="I4014" s="68">
        <v>0.71729166666666666</v>
      </c>
    </row>
    <row r="4015" spans="1:9" x14ac:dyDescent="0.55000000000000004">
      <c r="A4015">
        <v>6</v>
      </c>
      <c r="B4015">
        <v>951</v>
      </c>
      <c r="C4015" t="s">
        <v>3408</v>
      </c>
      <c r="D4015" t="s">
        <v>2716</v>
      </c>
      <c r="E4015" t="s">
        <v>6597</v>
      </c>
      <c r="F4015" t="s">
        <v>6194</v>
      </c>
      <c r="G4015" s="69">
        <v>11444</v>
      </c>
      <c r="H4015" s="67">
        <v>46174</v>
      </c>
      <c r="I4015" s="68">
        <v>0.7173032407407407</v>
      </c>
    </row>
    <row r="4016" spans="1:9" x14ac:dyDescent="0.55000000000000004">
      <c r="A4016">
        <v>6</v>
      </c>
      <c r="B4016">
        <v>952</v>
      </c>
      <c r="C4016" t="s">
        <v>2002</v>
      </c>
      <c r="D4016" t="s">
        <v>2816</v>
      </c>
      <c r="E4016" t="s">
        <v>1578</v>
      </c>
      <c r="F4016" t="s">
        <v>1566</v>
      </c>
      <c r="G4016" s="69">
        <v>33695</v>
      </c>
      <c r="H4016" s="67">
        <v>46174</v>
      </c>
      <c r="I4016" s="68">
        <v>0.71731481481481485</v>
      </c>
    </row>
    <row r="4017" spans="1:9" x14ac:dyDescent="0.55000000000000004">
      <c r="A4017">
        <v>6</v>
      </c>
      <c r="B4017">
        <v>953</v>
      </c>
      <c r="C4017" t="s">
        <v>4631</v>
      </c>
      <c r="D4017" t="s">
        <v>6198</v>
      </c>
      <c r="E4017" t="s">
        <v>812</v>
      </c>
      <c r="F4017" t="s">
        <v>2014</v>
      </c>
      <c r="G4017" s="69">
        <v>21641</v>
      </c>
      <c r="H4017" s="67">
        <v>46174</v>
      </c>
      <c r="I4017" s="68">
        <v>0.71732638888888889</v>
      </c>
    </row>
    <row r="4018" spans="1:9" x14ac:dyDescent="0.55000000000000004">
      <c r="A4018">
        <v>6</v>
      </c>
      <c r="B4018">
        <v>954</v>
      </c>
      <c r="C4018" t="s">
        <v>4593</v>
      </c>
      <c r="D4018" t="s">
        <v>6598</v>
      </c>
      <c r="E4018" t="s">
        <v>1226</v>
      </c>
      <c r="F4018" t="s">
        <v>6599</v>
      </c>
      <c r="G4018" s="69">
        <v>46113</v>
      </c>
      <c r="H4018" s="67">
        <v>46174</v>
      </c>
      <c r="I4018" s="68">
        <v>0.71733796296296293</v>
      </c>
    </row>
    <row r="4019" spans="1:9" x14ac:dyDescent="0.55000000000000004">
      <c r="A4019">
        <v>6</v>
      </c>
      <c r="B4019">
        <v>955</v>
      </c>
      <c r="C4019" t="s">
        <v>6600</v>
      </c>
      <c r="D4019" t="s">
        <v>6601</v>
      </c>
      <c r="E4019" t="s">
        <v>1570</v>
      </c>
      <c r="F4019" t="s">
        <v>6602</v>
      </c>
      <c r="G4019" s="69">
        <v>29646</v>
      </c>
      <c r="H4019" s="67">
        <v>46174</v>
      </c>
      <c r="I4019" s="68">
        <v>0.71734953703703708</v>
      </c>
    </row>
    <row r="4020" spans="1:9" x14ac:dyDescent="0.55000000000000004">
      <c r="A4020">
        <v>6</v>
      </c>
      <c r="B4020">
        <v>956</v>
      </c>
      <c r="C4020" t="s">
        <v>6603</v>
      </c>
      <c r="D4020" t="s">
        <v>6604</v>
      </c>
      <c r="E4020" t="s">
        <v>2031</v>
      </c>
      <c r="F4020" t="s">
        <v>6605</v>
      </c>
      <c r="G4020" s="69">
        <v>12479</v>
      </c>
      <c r="H4020" s="67">
        <v>46174</v>
      </c>
      <c r="I4020" s="68">
        <v>0.71736111111111112</v>
      </c>
    </row>
    <row r="4021" spans="1:9" x14ac:dyDescent="0.55000000000000004">
      <c r="A4021">
        <v>6</v>
      </c>
      <c r="B4021">
        <v>957</v>
      </c>
      <c r="C4021" t="s">
        <v>6425</v>
      </c>
      <c r="D4021" t="s">
        <v>1233</v>
      </c>
      <c r="E4021" t="s">
        <v>782</v>
      </c>
      <c r="F4021" t="s">
        <v>1210</v>
      </c>
      <c r="G4021" s="70">
        <v>46359</v>
      </c>
      <c r="H4021" s="67">
        <v>46174</v>
      </c>
      <c r="I4021" s="68">
        <v>0.71737268518518515</v>
      </c>
    </row>
    <row r="4022" spans="1:9" x14ac:dyDescent="0.55000000000000004">
      <c r="A4022">
        <v>6</v>
      </c>
      <c r="B4022">
        <v>958</v>
      </c>
      <c r="C4022" t="s">
        <v>767</v>
      </c>
      <c r="D4022" t="s">
        <v>6606</v>
      </c>
      <c r="E4022" t="s">
        <v>5723</v>
      </c>
      <c r="F4022" t="s">
        <v>817</v>
      </c>
      <c r="G4022" s="69">
        <v>35462</v>
      </c>
      <c r="H4022" s="67">
        <v>46174</v>
      </c>
      <c r="I4022" s="68">
        <v>0.7173842592592593</v>
      </c>
    </row>
    <row r="4023" spans="1:9" x14ac:dyDescent="0.55000000000000004">
      <c r="A4023">
        <v>6</v>
      </c>
      <c r="B4023">
        <v>959</v>
      </c>
      <c r="C4023" t="s">
        <v>739</v>
      </c>
      <c r="D4023" t="s">
        <v>6607</v>
      </c>
      <c r="E4023" t="s">
        <v>2844</v>
      </c>
      <c r="F4023" t="s">
        <v>747</v>
      </c>
      <c r="G4023" s="69">
        <v>25965</v>
      </c>
      <c r="H4023" s="67">
        <v>46174</v>
      </c>
      <c r="I4023" s="68">
        <v>0.71739583333333334</v>
      </c>
    </row>
    <row r="4024" spans="1:9" x14ac:dyDescent="0.55000000000000004">
      <c r="A4024">
        <v>6</v>
      </c>
      <c r="B4024">
        <v>960</v>
      </c>
      <c r="C4024" t="s">
        <v>6608</v>
      </c>
      <c r="D4024" t="s">
        <v>6240</v>
      </c>
      <c r="E4024" t="s">
        <v>4085</v>
      </c>
      <c r="F4024" t="s">
        <v>6609</v>
      </c>
      <c r="G4024" s="69">
        <v>14277</v>
      </c>
      <c r="H4024" s="67">
        <v>46174</v>
      </c>
      <c r="I4024" s="68">
        <v>0.71740740740740738</v>
      </c>
    </row>
    <row r="4025" spans="1:9" x14ac:dyDescent="0.55000000000000004">
      <c r="A4025">
        <v>6</v>
      </c>
      <c r="B4025">
        <v>961</v>
      </c>
      <c r="C4025" t="s">
        <v>6416</v>
      </c>
      <c r="D4025" t="s">
        <v>6610</v>
      </c>
      <c r="E4025" t="s">
        <v>1243</v>
      </c>
      <c r="F4025" t="s">
        <v>6611</v>
      </c>
      <c r="G4025" s="69">
        <v>35431</v>
      </c>
      <c r="H4025" s="67">
        <v>46174</v>
      </c>
      <c r="I4025" s="68">
        <v>0.71741898148148153</v>
      </c>
    </row>
    <row r="4026" spans="1:9" x14ac:dyDescent="0.55000000000000004">
      <c r="A4026">
        <v>6</v>
      </c>
      <c r="B4026">
        <v>962</v>
      </c>
      <c r="C4026" t="s">
        <v>6612</v>
      </c>
      <c r="D4026" t="s">
        <v>6613</v>
      </c>
      <c r="E4026" t="s">
        <v>6614</v>
      </c>
      <c r="F4026" t="s">
        <v>6615</v>
      </c>
      <c r="G4026" s="69">
        <v>20821</v>
      </c>
      <c r="H4026" s="67">
        <v>46174</v>
      </c>
      <c r="I4026" s="68">
        <v>0.71743055555555557</v>
      </c>
    </row>
    <row r="4027" spans="1:9" x14ac:dyDescent="0.55000000000000004">
      <c r="A4027">
        <v>6</v>
      </c>
      <c r="B4027">
        <v>963</v>
      </c>
      <c r="C4027" t="s">
        <v>6616</v>
      </c>
      <c r="D4027" t="s">
        <v>6617</v>
      </c>
      <c r="E4027" t="s">
        <v>6618</v>
      </c>
      <c r="F4027" t="s">
        <v>6619</v>
      </c>
      <c r="G4027" s="69">
        <v>15707</v>
      </c>
      <c r="H4027" s="67">
        <v>46174</v>
      </c>
      <c r="I4027" s="68">
        <v>0.71744212962962961</v>
      </c>
    </row>
    <row r="4028" spans="1:9" x14ac:dyDescent="0.55000000000000004">
      <c r="A4028">
        <v>6</v>
      </c>
      <c r="B4028">
        <v>964</v>
      </c>
      <c r="C4028" t="s">
        <v>6620</v>
      </c>
      <c r="D4028" t="s">
        <v>6621</v>
      </c>
      <c r="E4028" t="s">
        <v>6622</v>
      </c>
      <c r="F4028" t="s">
        <v>6623</v>
      </c>
      <c r="G4028" s="69">
        <v>43101</v>
      </c>
      <c r="H4028" s="67">
        <v>46174</v>
      </c>
      <c r="I4028" s="68">
        <v>0.71745370370370365</v>
      </c>
    </row>
    <row r="4029" spans="1:9" x14ac:dyDescent="0.55000000000000004">
      <c r="A4029">
        <v>6</v>
      </c>
      <c r="B4029">
        <v>965</v>
      </c>
      <c r="C4029" t="s">
        <v>6410</v>
      </c>
      <c r="D4029" t="s">
        <v>5587</v>
      </c>
      <c r="E4029" t="s">
        <v>5677</v>
      </c>
      <c r="F4029" t="s">
        <v>6624</v>
      </c>
      <c r="G4029" t="s">
        <v>5033</v>
      </c>
      <c r="H4029" s="67">
        <v>46174</v>
      </c>
      <c r="I4029" s="68">
        <v>0.7174652777777778</v>
      </c>
    </row>
    <row r="4030" spans="1:9" x14ac:dyDescent="0.55000000000000004">
      <c r="A4030">
        <v>6</v>
      </c>
      <c r="B4030">
        <v>966</v>
      </c>
      <c r="C4030" t="s">
        <v>6625</v>
      </c>
      <c r="D4030" t="s">
        <v>6626</v>
      </c>
      <c r="E4030" t="s">
        <v>6627</v>
      </c>
      <c r="F4030" t="s">
        <v>6624</v>
      </c>
      <c r="G4030" t="s">
        <v>6628</v>
      </c>
      <c r="H4030" s="67">
        <v>46174</v>
      </c>
      <c r="I4030" s="68">
        <v>0.71747685185185184</v>
      </c>
    </row>
    <row r="4031" spans="1:9" x14ac:dyDescent="0.55000000000000004">
      <c r="A4031">
        <v>6</v>
      </c>
      <c r="B4031">
        <v>967</v>
      </c>
      <c r="C4031" t="s">
        <v>6629</v>
      </c>
      <c r="D4031" t="s">
        <v>6630</v>
      </c>
      <c r="E4031" t="s">
        <v>6627</v>
      </c>
      <c r="F4031" t="s">
        <v>6631</v>
      </c>
      <c r="G4031" t="s">
        <v>6632</v>
      </c>
      <c r="H4031" s="67">
        <v>46174</v>
      </c>
      <c r="I4031" s="68">
        <v>0.71748842592592588</v>
      </c>
    </row>
    <row r="4032" spans="1:9" x14ac:dyDescent="0.55000000000000004">
      <c r="A4032">
        <v>6</v>
      </c>
      <c r="B4032">
        <v>968</v>
      </c>
      <c r="C4032" t="s">
        <v>526</v>
      </c>
      <c r="D4032" t="s">
        <v>6633</v>
      </c>
      <c r="E4032" t="s">
        <v>6634</v>
      </c>
      <c r="F4032" t="s">
        <v>6635</v>
      </c>
      <c r="G4032" t="s">
        <v>526</v>
      </c>
      <c r="H4032" s="67">
        <v>46174</v>
      </c>
      <c r="I4032" s="68">
        <v>0.71750000000000003</v>
      </c>
    </row>
    <row r="4033" spans="1:9" x14ac:dyDescent="0.55000000000000004">
      <c r="A4033">
        <v>6</v>
      </c>
      <c r="B4033">
        <v>969</v>
      </c>
      <c r="C4033" t="s">
        <v>665</v>
      </c>
      <c r="D4033" t="s">
        <v>6633</v>
      </c>
      <c r="E4033" t="s">
        <v>3817</v>
      </c>
      <c r="F4033" t="s">
        <v>6636</v>
      </c>
      <c r="G4033" t="s">
        <v>526</v>
      </c>
      <c r="H4033" s="67">
        <v>46174</v>
      </c>
      <c r="I4033" s="68">
        <v>0.71751157407407407</v>
      </c>
    </row>
    <row r="4034" spans="1:9" x14ac:dyDescent="0.55000000000000004">
      <c r="A4034">
        <v>6</v>
      </c>
      <c r="B4034">
        <v>970</v>
      </c>
      <c r="C4034" t="s">
        <v>555</v>
      </c>
      <c r="D4034" t="s">
        <v>6633</v>
      </c>
      <c r="E4034" t="s">
        <v>6637</v>
      </c>
      <c r="F4034" t="s">
        <v>6635</v>
      </c>
      <c r="G4034" t="s">
        <v>526</v>
      </c>
      <c r="H4034" s="67">
        <v>46174</v>
      </c>
      <c r="I4034" s="68">
        <v>0.7175231481481481</v>
      </c>
    </row>
    <row r="4035" spans="1:9" x14ac:dyDescent="0.55000000000000004">
      <c r="A4035">
        <v>6</v>
      </c>
      <c r="B4035">
        <v>971</v>
      </c>
      <c r="C4035" t="s">
        <v>555</v>
      </c>
      <c r="D4035" t="s">
        <v>6638</v>
      </c>
      <c r="E4035" t="s">
        <v>6637</v>
      </c>
      <c r="F4035" t="s">
        <v>6635</v>
      </c>
      <c r="G4035" t="s">
        <v>526</v>
      </c>
      <c r="H4035" s="67">
        <v>46174</v>
      </c>
      <c r="I4035" s="68">
        <v>0.71753472222222225</v>
      </c>
    </row>
    <row r="4036" spans="1:9" x14ac:dyDescent="0.55000000000000004">
      <c r="A4036">
        <v>6</v>
      </c>
      <c r="B4036">
        <v>972</v>
      </c>
      <c r="C4036" t="s">
        <v>555</v>
      </c>
      <c r="D4036" t="s">
        <v>6639</v>
      </c>
      <c r="E4036" t="s">
        <v>6637</v>
      </c>
      <c r="F4036" t="s">
        <v>6635</v>
      </c>
      <c r="G4036" t="s">
        <v>526</v>
      </c>
      <c r="H4036" s="67">
        <v>46174</v>
      </c>
      <c r="I4036" s="68">
        <v>0.71754629629629629</v>
      </c>
    </row>
    <row r="4037" spans="1:9" x14ac:dyDescent="0.55000000000000004">
      <c r="A4037">
        <v>6</v>
      </c>
      <c r="B4037">
        <v>973</v>
      </c>
      <c r="C4037" t="s">
        <v>526</v>
      </c>
      <c r="D4037" t="s">
        <v>6640</v>
      </c>
      <c r="E4037" t="s">
        <v>6634</v>
      </c>
      <c r="F4037" t="s">
        <v>6641</v>
      </c>
      <c r="G4037" t="s">
        <v>526</v>
      </c>
      <c r="H4037" s="67">
        <v>46174</v>
      </c>
      <c r="I4037" s="68">
        <v>0.71755787037037033</v>
      </c>
    </row>
    <row r="4038" spans="1:9" x14ac:dyDescent="0.55000000000000004">
      <c r="A4038">
        <v>6</v>
      </c>
      <c r="B4038">
        <v>974</v>
      </c>
      <c r="C4038" t="s">
        <v>555</v>
      </c>
      <c r="D4038" t="s">
        <v>6639</v>
      </c>
      <c r="E4038" t="s">
        <v>6637</v>
      </c>
      <c r="F4038" t="s">
        <v>6642</v>
      </c>
      <c r="G4038" t="s">
        <v>526</v>
      </c>
      <c r="H4038" s="67">
        <v>46174</v>
      </c>
      <c r="I4038" s="68">
        <v>0.71756944444444448</v>
      </c>
    </row>
    <row r="4039" spans="1:9" x14ac:dyDescent="0.55000000000000004">
      <c r="A4039">
        <v>6</v>
      </c>
      <c r="B4039">
        <v>975</v>
      </c>
      <c r="C4039" t="s">
        <v>555</v>
      </c>
      <c r="D4039" t="s">
        <v>6638</v>
      </c>
      <c r="E4039" t="s">
        <v>6637</v>
      </c>
      <c r="F4039" t="s">
        <v>6643</v>
      </c>
      <c r="G4039" t="s">
        <v>526</v>
      </c>
      <c r="H4039" s="67">
        <v>46174</v>
      </c>
      <c r="I4039" s="68">
        <v>0.71758101851851852</v>
      </c>
    </row>
    <row r="4040" spans="1:9" x14ac:dyDescent="0.55000000000000004">
      <c r="A4040">
        <v>6</v>
      </c>
      <c r="B4040">
        <v>976</v>
      </c>
      <c r="C4040" t="s">
        <v>526</v>
      </c>
      <c r="D4040" t="s">
        <v>6644</v>
      </c>
      <c r="E4040" t="s">
        <v>6634</v>
      </c>
      <c r="F4040" t="s">
        <v>6643</v>
      </c>
      <c r="G4040" t="s">
        <v>526</v>
      </c>
      <c r="H4040" s="67">
        <v>46174</v>
      </c>
      <c r="I4040" s="68">
        <v>0.71759259259259256</v>
      </c>
    </row>
    <row r="4041" spans="1:9" x14ac:dyDescent="0.55000000000000004">
      <c r="A4041">
        <v>6</v>
      </c>
      <c r="B4041">
        <v>977</v>
      </c>
      <c r="C4041" t="s">
        <v>526</v>
      </c>
      <c r="D4041" t="s">
        <v>6645</v>
      </c>
      <c r="E4041" t="s">
        <v>6634</v>
      </c>
      <c r="F4041" t="s">
        <v>6636</v>
      </c>
      <c r="G4041" t="s">
        <v>526</v>
      </c>
      <c r="H4041" s="67">
        <v>46174</v>
      </c>
      <c r="I4041" s="68">
        <v>0.71760416666666671</v>
      </c>
    </row>
    <row r="4042" spans="1:9" x14ac:dyDescent="0.55000000000000004">
      <c r="A4042">
        <v>6</v>
      </c>
      <c r="B4042">
        <v>978</v>
      </c>
      <c r="C4042" t="s">
        <v>526</v>
      </c>
      <c r="D4042" t="s">
        <v>6646</v>
      </c>
      <c r="E4042" t="s">
        <v>3806</v>
      </c>
      <c r="F4042" t="s">
        <v>6647</v>
      </c>
      <c r="G4042" t="s">
        <v>526</v>
      </c>
      <c r="H4042" s="67">
        <v>46174</v>
      </c>
      <c r="I4042" s="68">
        <v>0.71761574074074075</v>
      </c>
    </row>
    <row r="4043" spans="1:9" x14ac:dyDescent="0.55000000000000004">
      <c r="A4043">
        <v>6</v>
      </c>
      <c r="B4043">
        <v>979</v>
      </c>
      <c r="C4043" t="s">
        <v>555</v>
      </c>
      <c r="D4043" t="s">
        <v>6648</v>
      </c>
      <c r="E4043" t="s">
        <v>6649</v>
      </c>
      <c r="F4043" t="s">
        <v>6647</v>
      </c>
      <c r="G4043" t="s">
        <v>526</v>
      </c>
      <c r="H4043" s="67">
        <v>46174</v>
      </c>
      <c r="I4043" s="68">
        <v>0.71762731481481479</v>
      </c>
    </row>
    <row r="4044" spans="1:9" x14ac:dyDescent="0.55000000000000004">
      <c r="A4044">
        <v>6</v>
      </c>
      <c r="B4044">
        <v>980</v>
      </c>
      <c r="C4044" t="s">
        <v>718</v>
      </c>
      <c r="D4044" t="s">
        <v>6646</v>
      </c>
      <c r="E4044" t="s">
        <v>3823</v>
      </c>
      <c r="F4044" t="s">
        <v>6647</v>
      </c>
      <c r="G4044" t="s">
        <v>526</v>
      </c>
      <c r="H4044" s="67">
        <v>46174</v>
      </c>
      <c r="I4044" s="68">
        <v>0.71763888888888894</v>
      </c>
    </row>
    <row r="4045" spans="1:9" x14ac:dyDescent="0.55000000000000004">
      <c r="A4045">
        <v>6</v>
      </c>
      <c r="B4045">
        <v>981</v>
      </c>
      <c r="C4045" t="s">
        <v>555</v>
      </c>
      <c r="D4045" t="s">
        <v>6650</v>
      </c>
      <c r="E4045" t="s">
        <v>6649</v>
      </c>
      <c r="F4045" t="s">
        <v>6647</v>
      </c>
      <c r="G4045" t="s">
        <v>526</v>
      </c>
      <c r="H4045" s="67">
        <v>46174</v>
      </c>
      <c r="I4045" s="68">
        <v>0.71765046296296298</v>
      </c>
    </row>
    <row r="4046" spans="1:9" x14ac:dyDescent="0.55000000000000004">
      <c r="A4046">
        <v>6</v>
      </c>
      <c r="B4046">
        <v>982</v>
      </c>
      <c r="C4046" t="s">
        <v>555</v>
      </c>
      <c r="D4046" t="s">
        <v>6651</v>
      </c>
      <c r="E4046" t="s">
        <v>6649</v>
      </c>
      <c r="F4046" t="s">
        <v>6647</v>
      </c>
      <c r="G4046" t="s">
        <v>526</v>
      </c>
      <c r="H4046" s="67">
        <v>46174</v>
      </c>
      <c r="I4046" s="68">
        <v>0.71766203703703701</v>
      </c>
    </row>
    <row r="4047" spans="1:9" x14ac:dyDescent="0.55000000000000004">
      <c r="A4047">
        <v>6</v>
      </c>
      <c r="B4047">
        <v>983</v>
      </c>
      <c r="C4047" t="s">
        <v>526</v>
      </c>
      <c r="D4047" t="s">
        <v>6652</v>
      </c>
      <c r="E4047" t="s">
        <v>3806</v>
      </c>
      <c r="F4047" t="s">
        <v>5815</v>
      </c>
      <c r="G4047" t="s">
        <v>526</v>
      </c>
      <c r="H4047" s="67">
        <v>46174</v>
      </c>
      <c r="I4047" s="68">
        <v>0.71767361111111116</v>
      </c>
    </row>
    <row r="4048" spans="1:9" x14ac:dyDescent="0.55000000000000004">
      <c r="A4048">
        <v>6</v>
      </c>
      <c r="B4048">
        <v>984</v>
      </c>
      <c r="C4048" t="s">
        <v>526</v>
      </c>
      <c r="D4048" t="s">
        <v>6653</v>
      </c>
      <c r="E4048" t="s">
        <v>3797</v>
      </c>
      <c r="F4048" t="s">
        <v>6654</v>
      </c>
      <c r="G4048" t="s">
        <v>526</v>
      </c>
      <c r="H4048" s="67">
        <v>46174</v>
      </c>
      <c r="I4048" s="68">
        <v>0.7176851851851852</v>
      </c>
    </row>
    <row r="4049" spans="1:9" x14ac:dyDescent="0.55000000000000004">
      <c r="A4049">
        <v>6</v>
      </c>
      <c r="B4049">
        <v>985</v>
      </c>
      <c r="C4049" t="s">
        <v>526</v>
      </c>
      <c r="D4049" t="s">
        <v>6655</v>
      </c>
      <c r="E4049" t="s">
        <v>6656</v>
      </c>
      <c r="F4049" t="s">
        <v>6657</v>
      </c>
      <c r="G4049" t="s">
        <v>526</v>
      </c>
      <c r="H4049" s="67">
        <v>46174</v>
      </c>
      <c r="I4049" s="68">
        <v>0.71769675925925924</v>
      </c>
    </row>
    <row r="4050" spans="1:9" x14ac:dyDescent="0.55000000000000004">
      <c r="A4050">
        <v>6</v>
      </c>
      <c r="B4050">
        <v>986</v>
      </c>
      <c r="C4050" t="s">
        <v>526</v>
      </c>
      <c r="D4050" t="s">
        <v>3811</v>
      </c>
      <c r="E4050" t="s">
        <v>3803</v>
      </c>
      <c r="F4050" t="s">
        <v>3812</v>
      </c>
      <c r="G4050" t="s">
        <v>526</v>
      </c>
      <c r="H4050" s="67">
        <v>46174</v>
      </c>
      <c r="I4050" s="68">
        <v>0.71770833333333328</v>
      </c>
    </row>
    <row r="4051" spans="1:9" x14ac:dyDescent="0.55000000000000004">
      <c r="A4051">
        <v>6</v>
      </c>
      <c r="B4051">
        <v>987</v>
      </c>
      <c r="C4051" t="s">
        <v>526</v>
      </c>
      <c r="D4051" t="s">
        <v>6658</v>
      </c>
      <c r="E4051" t="s">
        <v>3803</v>
      </c>
      <c r="F4051" t="s">
        <v>6659</v>
      </c>
      <c r="G4051" t="s">
        <v>526</v>
      </c>
      <c r="H4051" s="67">
        <v>46174</v>
      </c>
      <c r="I4051" s="68">
        <v>0.71771990740740743</v>
      </c>
    </row>
    <row r="4052" spans="1:9" x14ac:dyDescent="0.55000000000000004">
      <c r="A4052">
        <v>6</v>
      </c>
      <c r="B4052">
        <v>988</v>
      </c>
      <c r="C4052" t="s">
        <v>526</v>
      </c>
      <c r="D4052" t="s">
        <v>6660</v>
      </c>
      <c r="E4052" t="s">
        <v>6661</v>
      </c>
      <c r="F4052" t="s">
        <v>6662</v>
      </c>
      <c r="G4052" t="s">
        <v>526</v>
      </c>
      <c r="H4052" s="67">
        <v>46174</v>
      </c>
      <c r="I4052" s="68">
        <v>0.71773148148148147</v>
      </c>
    </row>
    <row r="4053" spans="1:9" x14ac:dyDescent="0.55000000000000004">
      <c r="A4053">
        <v>6</v>
      </c>
      <c r="B4053">
        <v>989</v>
      </c>
      <c r="C4053" s="69">
        <v>24351</v>
      </c>
      <c r="D4053" t="s">
        <v>6663</v>
      </c>
      <c r="E4053" t="s">
        <v>6664</v>
      </c>
      <c r="F4053" t="s">
        <v>6665</v>
      </c>
      <c r="G4053" t="s">
        <v>6666</v>
      </c>
      <c r="H4053" s="67">
        <v>46174</v>
      </c>
      <c r="I4053" s="68">
        <v>0.71774305555555551</v>
      </c>
    </row>
    <row r="4054" spans="1:9" x14ac:dyDescent="0.55000000000000004">
      <c r="A4054">
        <v>6</v>
      </c>
      <c r="B4054">
        <v>990</v>
      </c>
      <c r="C4054" s="69">
        <v>25082</v>
      </c>
      <c r="D4054" t="s">
        <v>6667</v>
      </c>
      <c r="E4054" t="s">
        <v>6668</v>
      </c>
      <c r="F4054" t="s">
        <v>6669</v>
      </c>
      <c r="G4054" s="70">
        <v>46204</v>
      </c>
      <c r="H4054" s="67">
        <v>46174</v>
      </c>
      <c r="I4054" s="68">
        <v>0.71775462962962966</v>
      </c>
    </row>
    <row r="4055" spans="1:9" x14ac:dyDescent="0.55000000000000004">
      <c r="A4055">
        <v>6</v>
      </c>
      <c r="B4055">
        <v>991</v>
      </c>
      <c r="C4055" s="69">
        <v>16954</v>
      </c>
      <c r="D4055" t="s">
        <v>6670</v>
      </c>
      <c r="E4055" t="s">
        <v>6671</v>
      </c>
      <c r="F4055" t="s">
        <v>6672</v>
      </c>
      <c r="G4055" t="s">
        <v>526</v>
      </c>
      <c r="H4055" s="67">
        <v>46174</v>
      </c>
      <c r="I4055" s="68">
        <v>0.7177662037037037</v>
      </c>
    </row>
    <row r="4056" spans="1:9" x14ac:dyDescent="0.55000000000000004">
      <c r="A4056">
        <v>6</v>
      </c>
      <c r="B4056">
        <v>992</v>
      </c>
      <c r="C4056" t="s">
        <v>526</v>
      </c>
      <c r="D4056" t="s">
        <v>6673</v>
      </c>
      <c r="E4056" t="s">
        <v>6674</v>
      </c>
      <c r="F4056" t="s">
        <v>6675</v>
      </c>
      <c r="G4056" t="s">
        <v>526</v>
      </c>
      <c r="H4056" s="67">
        <v>46174</v>
      </c>
      <c r="I4056" s="68">
        <v>0.71777777777777774</v>
      </c>
    </row>
    <row r="4057" spans="1:9" x14ac:dyDescent="0.55000000000000004">
      <c r="A4057">
        <v>6</v>
      </c>
      <c r="B4057">
        <v>993</v>
      </c>
      <c r="C4057" t="s">
        <v>526</v>
      </c>
      <c r="D4057" t="s">
        <v>3796</v>
      </c>
      <c r="E4057" t="s">
        <v>6676</v>
      </c>
      <c r="F4057" t="s">
        <v>6677</v>
      </c>
      <c r="G4057" t="s">
        <v>526</v>
      </c>
      <c r="H4057" s="67">
        <v>46174</v>
      </c>
      <c r="I4057" s="68">
        <v>0.71778935185185189</v>
      </c>
    </row>
    <row r="4058" spans="1:9" x14ac:dyDescent="0.55000000000000004">
      <c r="A4058">
        <v>6</v>
      </c>
      <c r="B4058">
        <v>994</v>
      </c>
      <c r="C4058" t="s">
        <v>526</v>
      </c>
      <c r="D4058" t="s">
        <v>6678</v>
      </c>
      <c r="E4058" t="s">
        <v>6679</v>
      </c>
      <c r="F4058" t="s">
        <v>6680</v>
      </c>
      <c r="G4058" t="s">
        <v>526</v>
      </c>
      <c r="H4058" s="67">
        <v>46174</v>
      </c>
      <c r="I4058" s="68">
        <v>0.71780092592592593</v>
      </c>
    </row>
    <row r="4059" spans="1:9" x14ac:dyDescent="0.55000000000000004">
      <c r="A4059">
        <v>6</v>
      </c>
      <c r="B4059">
        <v>995</v>
      </c>
      <c r="C4059" t="s">
        <v>555</v>
      </c>
      <c r="D4059" t="s">
        <v>6681</v>
      </c>
      <c r="E4059" t="s">
        <v>5820</v>
      </c>
      <c r="F4059" t="s">
        <v>5821</v>
      </c>
      <c r="G4059" t="s">
        <v>526</v>
      </c>
      <c r="H4059" s="67">
        <v>46174</v>
      </c>
      <c r="I4059" s="68">
        <v>0.71781249999999996</v>
      </c>
    </row>
    <row r="4060" spans="1:9" x14ac:dyDescent="0.55000000000000004">
      <c r="A4060">
        <v>6</v>
      </c>
      <c r="B4060">
        <v>996</v>
      </c>
      <c r="C4060" t="s">
        <v>526</v>
      </c>
      <c r="D4060" t="s">
        <v>6682</v>
      </c>
      <c r="E4060" t="s">
        <v>6683</v>
      </c>
      <c r="F4060" t="s">
        <v>3807</v>
      </c>
      <c r="G4060" t="s">
        <v>526</v>
      </c>
      <c r="H4060" s="67">
        <v>46174</v>
      </c>
      <c r="I4060" s="68">
        <v>0.71782407407407411</v>
      </c>
    </row>
    <row r="4061" spans="1:9" x14ac:dyDescent="0.55000000000000004">
      <c r="A4061">
        <v>6</v>
      </c>
      <c r="B4061">
        <v>997</v>
      </c>
      <c r="C4061" t="s">
        <v>665</v>
      </c>
      <c r="D4061" t="s">
        <v>6684</v>
      </c>
      <c r="E4061" t="s">
        <v>3797</v>
      </c>
      <c r="F4061" t="s">
        <v>6685</v>
      </c>
      <c r="G4061" t="s">
        <v>526</v>
      </c>
      <c r="H4061" s="67">
        <v>46174</v>
      </c>
      <c r="I4061" s="68">
        <v>0.71783564814814815</v>
      </c>
    </row>
    <row r="4062" spans="1:9" x14ac:dyDescent="0.55000000000000004">
      <c r="A4062">
        <v>6</v>
      </c>
      <c r="B4062">
        <v>998</v>
      </c>
      <c r="C4062" t="s">
        <v>526</v>
      </c>
      <c r="D4062" t="s">
        <v>6686</v>
      </c>
      <c r="E4062" t="s">
        <v>5823</v>
      </c>
      <c r="F4062" t="s">
        <v>6687</v>
      </c>
      <c r="G4062" t="s">
        <v>526</v>
      </c>
      <c r="H4062" s="67">
        <v>46174</v>
      </c>
      <c r="I4062" s="68">
        <v>0.71784722222222219</v>
      </c>
    </row>
    <row r="4063" spans="1:9" x14ac:dyDescent="0.55000000000000004">
      <c r="A4063">
        <v>6</v>
      </c>
      <c r="B4063">
        <v>999</v>
      </c>
      <c r="C4063" t="s">
        <v>526</v>
      </c>
      <c r="D4063" t="s">
        <v>6688</v>
      </c>
      <c r="E4063" t="s">
        <v>6689</v>
      </c>
      <c r="F4063" t="s">
        <v>6690</v>
      </c>
      <c r="G4063" t="s">
        <v>526</v>
      </c>
      <c r="H4063" s="67">
        <v>46174</v>
      </c>
      <c r="I4063" s="68">
        <v>0.71785879629629634</v>
      </c>
    </row>
    <row r="4064" spans="1:9" x14ac:dyDescent="0.55000000000000004">
      <c r="A4064">
        <v>6</v>
      </c>
      <c r="B4064">
        <v>1000</v>
      </c>
      <c r="C4064" t="s">
        <v>526</v>
      </c>
      <c r="D4064" t="s">
        <v>6691</v>
      </c>
      <c r="E4064" t="s">
        <v>6692</v>
      </c>
      <c r="F4064" t="s">
        <v>6693</v>
      </c>
      <c r="G4064" t="s">
        <v>526</v>
      </c>
      <c r="H4064" s="67">
        <v>46174</v>
      </c>
      <c r="I4064" s="68">
        <v>0.71787037037037038</v>
      </c>
    </row>
    <row r="4065" spans="1:9" x14ac:dyDescent="0.55000000000000004">
      <c r="A4065">
        <v>6</v>
      </c>
      <c r="B4065">
        <v>1001</v>
      </c>
      <c r="C4065" t="s">
        <v>526</v>
      </c>
      <c r="D4065" t="s">
        <v>6694</v>
      </c>
      <c r="E4065" t="s">
        <v>6695</v>
      </c>
      <c r="F4065" t="s">
        <v>6696</v>
      </c>
      <c r="G4065" t="s">
        <v>526</v>
      </c>
      <c r="H4065" s="67">
        <v>46174</v>
      </c>
      <c r="I4065" s="68">
        <v>0.71788194444444442</v>
      </c>
    </row>
    <row r="4066" spans="1:9" x14ac:dyDescent="0.55000000000000004">
      <c r="A4066">
        <v>6</v>
      </c>
      <c r="B4066">
        <v>1002</v>
      </c>
      <c r="C4066" t="s">
        <v>526</v>
      </c>
      <c r="D4066" t="s">
        <v>6697</v>
      </c>
      <c r="E4066" t="s">
        <v>6698</v>
      </c>
      <c r="F4066" t="s">
        <v>6699</v>
      </c>
      <c r="G4066" t="s">
        <v>526</v>
      </c>
      <c r="H4066" s="67">
        <v>46174</v>
      </c>
      <c r="I4066" s="68">
        <v>0.71789351851851857</v>
      </c>
    </row>
    <row r="4067" spans="1:9" x14ac:dyDescent="0.55000000000000004">
      <c r="A4067">
        <v>6</v>
      </c>
      <c r="B4067">
        <v>1003</v>
      </c>
      <c r="C4067" t="s">
        <v>526</v>
      </c>
      <c r="D4067" t="s">
        <v>6700</v>
      </c>
      <c r="E4067" t="s">
        <v>6701</v>
      </c>
      <c r="F4067" t="s">
        <v>6702</v>
      </c>
      <c r="G4067" t="s">
        <v>526</v>
      </c>
      <c r="H4067" s="67">
        <v>46174</v>
      </c>
      <c r="I4067" s="68">
        <v>0.71790509259259261</v>
      </c>
    </row>
    <row r="4068" spans="1:9" x14ac:dyDescent="0.55000000000000004">
      <c r="A4068">
        <v>6</v>
      </c>
      <c r="B4068">
        <v>1004</v>
      </c>
      <c r="C4068" t="s">
        <v>526</v>
      </c>
      <c r="D4068" t="s">
        <v>6703</v>
      </c>
      <c r="E4068" t="s">
        <v>6704</v>
      </c>
      <c r="F4068" t="s">
        <v>6705</v>
      </c>
      <c r="G4068" t="s">
        <v>526</v>
      </c>
      <c r="H4068" s="67">
        <v>46174</v>
      </c>
      <c r="I4068" s="68">
        <v>0.71791666666666665</v>
      </c>
    </row>
    <row r="4069" spans="1:9" x14ac:dyDescent="0.55000000000000004">
      <c r="A4069">
        <v>6</v>
      </c>
      <c r="B4069">
        <v>1005</v>
      </c>
      <c r="C4069" t="s">
        <v>555</v>
      </c>
      <c r="D4069" t="s">
        <v>6706</v>
      </c>
      <c r="E4069" t="s">
        <v>5823</v>
      </c>
      <c r="F4069" t="s">
        <v>5824</v>
      </c>
      <c r="G4069" t="s">
        <v>526</v>
      </c>
      <c r="H4069" s="67">
        <v>46174</v>
      </c>
      <c r="I4069" s="68">
        <v>0.71792824074074069</v>
      </c>
    </row>
    <row r="4070" spans="1:9" x14ac:dyDescent="0.55000000000000004">
      <c r="A4070">
        <v>6</v>
      </c>
      <c r="B4070">
        <v>1006</v>
      </c>
      <c r="C4070" t="s">
        <v>526</v>
      </c>
      <c r="D4070" t="s">
        <v>6707</v>
      </c>
      <c r="E4070" t="s">
        <v>6708</v>
      </c>
      <c r="F4070" t="s">
        <v>6709</v>
      </c>
      <c r="G4070" t="s">
        <v>526</v>
      </c>
      <c r="H4070" s="67">
        <v>46174</v>
      </c>
      <c r="I4070" s="68">
        <v>0.71793981481481484</v>
      </c>
    </row>
    <row r="4071" spans="1:9" x14ac:dyDescent="0.55000000000000004">
      <c r="A4071">
        <v>6</v>
      </c>
      <c r="B4071">
        <v>1007</v>
      </c>
      <c r="C4071" t="s">
        <v>526</v>
      </c>
      <c r="D4071" t="s">
        <v>6710</v>
      </c>
      <c r="E4071" t="s">
        <v>6708</v>
      </c>
      <c r="F4071" t="s">
        <v>6711</v>
      </c>
      <c r="G4071" t="s">
        <v>526</v>
      </c>
      <c r="H4071" s="67">
        <v>46174</v>
      </c>
      <c r="I4071" s="68">
        <v>0.71795138888888888</v>
      </c>
    </row>
    <row r="4072" spans="1:9" x14ac:dyDescent="0.55000000000000004">
      <c r="A4072">
        <v>6</v>
      </c>
      <c r="B4072">
        <v>1008</v>
      </c>
      <c r="C4072" t="s">
        <v>526</v>
      </c>
      <c r="D4072" t="s">
        <v>6712</v>
      </c>
      <c r="E4072" t="s">
        <v>6713</v>
      </c>
      <c r="F4072" t="s">
        <v>6714</v>
      </c>
      <c r="G4072" t="s">
        <v>526</v>
      </c>
      <c r="H4072" s="67">
        <v>46174</v>
      </c>
      <c r="I4072" s="68">
        <v>0.71796296296296291</v>
      </c>
    </row>
    <row r="4073" spans="1:9" x14ac:dyDescent="0.55000000000000004">
      <c r="A4073">
        <v>6</v>
      </c>
      <c r="B4073">
        <v>1009</v>
      </c>
      <c r="C4073" t="s">
        <v>526</v>
      </c>
      <c r="D4073" t="s">
        <v>6715</v>
      </c>
      <c r="E4073" t="s">
        <v>6713</v>
      </c>
      <c r="F4073" t="s">
        <v>6716</v>
      </c>
      <c r="G4073" t="s">
        <v>526</v>
      </c>
      <c r="H4073" s="67">
        <v>46174</v>
      </c>
      <c r="I4073" s="68">
        <v>0.71797453703703706</v>
      </c>
    </row>
    <row r="4074" spans="1:9" x14ac:dyDescent="0.55000000000000004">
      <c r="A4074">
        <v>6</v>
      </c>
      <c r="B4074">
        <v>1010</v>
      </c>
      <c r="C4074" t="s">
        <v>555</v>
      </c>
      <c r="D4074" t="s">
        <v>6717</v>
      </c>
      <c r="E4074" t="s">
        <v>6718</v>
      </c>
      <c r="F4074" t="s">
        <v>6719</v>
      </c>
      <c r="G4074" t="s">
        <v>526</v>
      </c>
      <c r="H4074" s="67">
        <v>46174</v>
      </c>
      <c r="I4074" s="68">
        <v>0.7179861111111111</v>
      </c>
    </row>
    <row r="4075" spans="1:9" x14ac:dyDescent="0.55000000000000004">
      <c r="A4075">
        <v>6</v>
      </c>
      <c r="B4075">
        <v>1011</v>
      </c>
      <c r="C4075" t="s">
        <v>555</v>
      </c>
      <c r="D4075" t="s">
        <v>6720</v>
      </c>
      <c r="E4075" t="s">
        <v>6698</v>
      </c>
      <c r="F4075" t="s">
        <v>6721</v>
      </c>
      <c r="G4075" t="s">
        <v>526</v>
      </c>
      <c r="H4075" s="67">
        <v>46174</v>
      </c>
      <c r="I4075" s="68">
        <v>0.71799768518518514</v>
      </c>
    </row>
    <row r="4076" spans="1:9" x14ac:dyDescent="0.55000000000000004">
      <c r="A4076">
        <v>6</v>
      </c>
      <c r="B4076">
        <v>1012</v>
      </c>
      <c r="C4076" t="s">
        <v>555</v>
      </c>
      <c r="D4076" t="s">
        <v>6386</v>
      </c>
      <c r="E4076" t="s">
        <v>6701</v>
      </c>
      <c r="F4076" t="s">
        <v>6722</v>
      </c>
      <c r="G4076" t="s">
        <v>526</v>
      </c>
      <c r="H4076" s="67">
        <v>46174</v>
      </c>
      <c r="I4076" s="68">
        <v>0.71800925925925929</v>
      </c>
    </row>
    <row r="4077" spans="1:9" x14ac:dyDescent="0.55000000000000004">
      <c r="A4077">
        <v>6</v>
      </c>
      <c r="B4077">
        <v>1013</v>
      </c>
      <c r="C4077" t="s">
        <v>555</v>
      </c>
      <c r="D4077" t="s">
        <v>6723</v>
      </c>
      <c r="E4077" t="s">
        <v>6701</v>
      </c>
      <c r="F4077" t="s">
        <v>6724</v>
      </c>
      <c r="G4077" t="s">
        <v>526</v>
      </c>
      <c r="H4077" s="67">
        <v>46174</v>
      </c>
      <c r="I4077" s="68">
        <v>0.71802083333333333</v>
      </c>
    </row>
    <row r="4078" spans="1:9" x14ac:dyDescent="0.55000000000000004">
      <c r="A4078">
        <v>6</v>
      </c>
      <c r="B4078">
        <v>1014</v>
      </c>
      <c r="C4078" t="s">
        <v>555</v>
      </c>
      <c r="D4078" t="s">
        <v>6725</v>
      </c>
      <c r="E4078" t="s">
        <v>6704</v>
      </c>
      <c r="F4078" t="s">
        <v>6726</v>
      </c>
      <c r="G4078" t="s">
        <v>526</v>
      </c>
      <c r="H4078" s="67">
        <v>46174</v>
      </c>
      <c r="I4078" s="68">
        <v>0.71803240740740737</v>
      </c>
    </row>
    <row r="4079" spans="1:9" x14ac:dyDescent="0.55000000000000004">
      <c r="A4079">
        <v>6</v>
      </c>
      <c r="B4079">
        <v>1015</v>
      </c>
      <c r="C4079" t="s">
        <v>555</v>
      </c>
      <c r="D4079" t="s">
        <v>5825</v>
      </c>
      <c r="E4079" t="s">
        <v>3800</v>
      </c>
      <c r="F4079" t="s">
        <v>5826</v>
      </c>
      <c r="G4079" t="s">
        <v>526</v>
      </c>
      <c r="H4079" s="67">
        <v>46174</v>
      </c>
      <c r="I4079" s="68">
        <v>0.71804398148148152</v>
      </c>
    </row>
    <row r="4080" spans="1:9" x14ac:dyDescent="0.55000000000000004">
      <c r="A4080">
        <v>6</v>
      </c>
      <c r="B4080">
        <v>1016</v>
      </c>
      <c r="C4080" t="s">
        <v>555</v>
      </c>
      <c r="D4080" t="s">
        <v>6727</v>
      </c>
      <c r="E4080" t="s">
        <v>6708</v>
      </c>
      <c r="F4080" t="s">
        <v>6728</v>
      </c>
      <c r="G4080" t="s">
        <v>526</v>
      </c>
      <c r="H4080" s="67">
        <v>46174</v>
      </c>
      <c r="I4080" s="68">
        <v>0.71805555555555556</v>
      </c>
    </row>
    <row r="4081" spans="1:9" x14ac:dyDescent="0.55000000000000004">
      <c r="A4081">
        <v>6</v>
      </c>
      <c r="B4081">
        <v>1017</v>
      </c>
      <c r="C4081" t="s">
        <v>555</v>
      </c>
      <c r="D4081" t="s">
        <v>6729</v>
      </c>
      <c r="E4081" t="s">
        <v>6713</v>
      </c>
      <c r="F4081" t="s">
        <v>6730</v>
      </c>
      <c r="G4081" t="s">
        <v>526</v>
      </c>
      <c r="H4081" s="67">
        <v>46174</v>
      </c>
      <c r="I4081" s="68">
        <v>0.7180671296296296</v>
      </c>
    </row>
    <row r="4082" spans="1:9" x14ac:dyDescent="0.55000000000000004">
      <c r="A4082">
        <v>6</v>
      </c>
      <c r="B4082">
        <v>1018</v>
      </c>
      <c r="C4082" t="s">
        <v>555</v>
      </c>
      <c r="D4082" t="s">
        <v>6731</v>
      </c>
      <c r="E4082" t="s">
        <v>6713</v>
      </c>
      <c r="F4082" t="s">
        <v>6732</v>
      </c>
      <c r="G4082" t="s">
        <v>526</v>
      </c>
      <c r="H4082" s="67">
        <v>46174</v>
      </c>
      <c r="I4082" s="68">
        <v>0.71807870370370375</v>
      </c>
    </row>
    <row r="4083" spans="1:9" x14ac:dyDescent="0.55000000000000004">
      <c r="A4083">
        <v>6</v>
      </c>
      <c r="B4083">
        <v>1019</v>
      </c>
      <c r="C4083" t="s">
        <v>555</v>
      </c>
      <c r="D4083" t="s">
        <v>6733</v>
      </c>
      <c r="E4083" t="s">
        <v>6713</v>
      </c>
      <c r="F4083" t="s">
        <v>6734</v>
      </c>
      <c r="G4083" t="s">
        <v>526</v>
      </c>
      <c r="H4083" s="67">
        <v>46174</v>
      </c>
      <c r="I4083" s="68">
        <v>0.71809027777777779</v>
      </c>
    </row>
    <row r="4084" spans="1:9" x14ac:dyDescent="0.55000000000000004">
      <c r="A4084">
        <v>6</v>
      </c>
      <c r="B4084">
        <v>1020</v>
      </c>
      <c r="C4084" t="s">
        <v>555</v>
      </c>
      <c r="D4084" t="s">
        <v>6735</v>
      </c>
      <c r="E4084" t="s">
        <v>6736</v>
      </c>
      <c r="F4084" t="s">
        <v>6737</v>
      </c>
      <c r="G4084" t="s">
        <v>526</v>
      </c>
      <c r="H4084" s="67">
        <v>46174</v>
      </c>
      <c r="I4084" s="68">
        <v>0.71810185185185182</v>
      </c>
    </row>
    <row r="4085" spans="1:9" x14ac:dyDescent="0.55000000000000004">
      <c r="A4085">
        <v>6</v>
      </c>
      <c r="B4085">
        <v>1021</v>
      </c>
      <c r="C4085" t="s">
        <v>526</v>
      </c>
      <c r="D4085" t="s">
        <v>6738</v>
      </c>
      <c r="E4085" t="s">
        <v>6739</v>
      </c>
      <c r="F4085" t="s">
        <v>6740</v>
      </c>
      <c r="G4085" t="s">
        <v>526</v>
      </c>
      <c r="H4085" s="67">
        <v>46174</v>
      </c>
      <c r="I4085" s="68">
        <v>0.71811342592592597</v>
      </c>
    </row>
    <row r="4086" spans="1:9" x14ac:dyDescent="0.55000000000000004">
      <c r="A4086">
        <v>6</v>
      </c>
      <c r="B4086">
        <v>1022</v>
      </c>
      <c r="C4086" t="s">
        <v>665</v>
      </c>
      <c r="D4086" t="s">
        <v>6741</v>
      </c>
      <c r="E4086" t="s">
        <v>3800</v>
      </c>
      <c r="F4086" t="s">
        <v>6742</v>
      </c>
      <c r="G4086" t="s">
        <v>526</v>
      </c>
      <c r="H4086" s="67">
        <v>46174</v>
      </c>
      <c r="I4086" s="68">
        <v>0.71812500000000001</v>
      </c>
    </row>
    <row r="4087" spans="1:9" x14ac:dyDescent="0.55000000000000004">
      <c r="A4087">
        <v>6</v>
      </c>
      <c r="B4087">
        <v>1023</v>
      </c>
      <c r="C4087" t="s">
        <v>526</v>
      </c>
      <c r="D4087" t="s">
        <v>6743</v>
      </c>
      <c r="E4087" t="s">
        <v>5831</v>
      </c>
      <c r="F4087" t="s">
        <v>5829</v>
      </c>
      <c r="G4087" t="s">
        <v>526</v>
      </c>
      <c r="H4087" s="67">
        <v>46174</v>
      </c>
      <c r="I4087" s="68">
        <v>0.71813657407407405</v>
      </c>
    </row>
    <row r="4088" spans="1:9" x14ac:dyDescent="0.55000000000000004">
      <c r="A4088">
        <v>6</v>
      </c>
      <c r="B4088">
        <v>1024</v>
      </c>
      <c r="C4088" t="s">
        <v>665</v>
      </c>
      <c r="D4088" t="s">
        <v>6744</v>
      </c>
      <c r="E4088" t="s">
        <v>6713</v>
      </c>
      <c r="F4088" t="s">
        <v>6745</v>
      </c>
      <c r="G4088" t="s">
        <v>526</v>
      </c>
      <c r="H4088" s="67">
        <v>46174</v>
      </c>
      <c r="I4088" s="68">
        <v>0.7181481481481482</v>
      </c>
    </row>
    <row r="4089" spans="1:9" x14ac:dyDescent="0.55000000000000004">
      <c r="A4089">
        <v>6</v>
      </c>
      <c r="B4089">
        <v>1025</v>
      </c>
      <c r="C4089" t="s">
        <v>555</v>
      </c>
      <c r="D4089" t="s">
        <v>6746</v>
      </c>
      <c r="E4089" t="s">
        <v>6747</v>
      </c>
      <c r="F4089" t="s">
        <v>6748</v>
      </c>
      <c r="G4089" t="s">
        <v>526</v>
      </c>
      <c r="H4089" s="67">
        <v>46174</v>
      </c>
      <c r="I4089" s="68">
        <v>0.71815972222222224</v>
      </c>
    </row>
    <row r="4090" spans="1:9" x14ac:dyDescent="0.55000000000000004">
      <c r="A4090">
        <v>6</v>
      </c>
      <c r="B4090">
        <v>1026</v>
      </c>
      <c r="C4090" t="s">
        <v>555</v>
      </c>
      <c r="D4090" t="s">
        <v>6749</v>
      </c>
      <c r="E4090" t="s">
        <v>6750</v>
      </c>
      <c r="F4090" t="s">
        <v>6751</v>
      </c>
      <c r="G4090" t="s">
        <v>526</v>
      </c>
      <c r="H4090" s="67">
        <v>46174</v>
      </c>
      <c r="I4090" s="68">
        <v>0.71817129629629628</v>
      </c>
    </row>
    <row r="4091" spans="1:9" x14ac:dyDescent="0.55000000000000004">
      <c r="A4091">
        <v>6</v>
      </c>
      <c r="B4091">
        <v>1027</v>
      </c>
      <c r="C4091" t="s">
        <v>526</v>
      </c>
      <c r="D4091" t="s">
        <v>6752</v>
      </c>
      <c r="E4091" t="s">
        <v>6753</v>
      </c>
      <c r="F4091" t="s">
        <v>6754</v>
      </c>
      <c r="G4091" t="s">
        <v>526</v>
      </c>
      <c r="H4091" s="67">
        <v>46174</v>
      </c>
      <c r="I4091" s="68">
        <v>0.71818287037037032</v>
      </c>
    </row>
    <row r="4092" spans="1:9" x14ac:dyDescent="0.55000000000000004">
      <c r="A4092">
        <v>6</v>
      </c>
      <c r="B4092">
        <v>1028</v>
      </c>
      <c r="C4092" t="s">
        <v>526</v>
      </c>
      <c r="D4092" t="s">
        <v>6755</v>
      </c>
      <c r="E4092" t="s">
        <v>6753</v>
      </c>
      <c r="F4092" t="s">
        <v>6756</v>
      </c>
      <c r="G4092" t="s">
        <v>526</v>
      </c>
      <c r="H4092" s="67">
        <v>46174</v>
      </c>
      <c r="I4092" s="68">
        <v>0.71819444444444447</v>
      </c>
    </row>
    <row r="4093" spans="1:9" x14ac:dyDescent="0.55000000000000004">
      <c r="A4093">
        <v>6</v>
      </c>
      <c r="B4093">
        <v>1029</v>
      </c>
      <c r="C4093" t="s">
        <v>555</v>
      </c>
      <c r="D4093" t="s">
        <v>6757</v>
      </c>
      <c r="E4093" t="s">
        <v>6758</v>
      </c>
      <c r="F4093" t="s">
        <v>6759</v>
      </c>
      <c r="G4093" t="s">
        <v>526</v>
      </c>
      <c r="H4093" s="67">
        <v>46174</v>
      </c>
      <c r="I4093" s="68">
        <v>0.71820601851851851</v>
      </c>
    </row>
    <row r="4094" spans="1:9" x14ac:dyDescent="0.55000000000000004">
      <c r="A4094">
        <v>6</v>
      </c>
      <c r="B4094">
        <v>1030</v>
      </c>
      <c r="C4094" t="s">
        <v>555</v>
      </c>
      <c r="D4094" t="s">
        <v>6760</v>
      </c>
      <c r="E4094" t="s">
        <v>6761</v>
      </c>
      <c r="F4094" t="s">
        <v>6762</v>
      </c>
      <c r="G4094" t="s">
        <v>526</v>
      </c>
      <c r="H4094" s="67">
        <v>46174</v>
      </c>
      <c r="I4094" s="68">
        <v>0.71821759259259255</v>
      </c>
    </row>
    <row r="4095" spans="1:9" x14ac:dyDescent="0.55000000000000004">
      <c r="A4095">
        <v>6</v>
      </c>
      <c r="B4095">
        <v>1031</v>
      </c>
      <c r="C4095" t="s">
        <v>526</v>
      </c>
      <c r="D4095" t="s">
        <v>6763</v>
      </c>
      <c r="E4095" t="s">
        <v>6764</v>
      </c>
      <c r="F4095" t="s">
        <v>6765</v>
      </c>
      <c r="G4095" t="s">
        <v>526</v>
      </c>
      <c r="H4095" s="67">
        <v>46174</v>
      </c>
      <c r="I4095" s="68">
        <v>0.7182291666666667</v>
      </c>
    </row>
    <row r="4096" spans="1:9" x14ac:dyDescent="0.55000000000000004">
      <c r="A4096">
        <v>6</v>
      </c>
      <c r="B4096">
        <v>1032</v>
      </c>
      <c r="C4096" t="s">
        <v>665</v>
      </c>
      <c r="D4096" t="s">
        <v>6766</v>
      </c>
      <c r="E4096" t="s">
        <v>6747</v>
      </c>
      <c r="F4096" t="s">
        <v>6767</v>
      </c>
      <c r="G4096" t="s">
        <v>526</v>
      </c>
      <c r="H4096" s="67">
        <v>46174</v>
      </c>
      <c r="I4096" s="68">
        <v>0.71824074074074074</v>
      </c>
    </row>
    <row r="4097" spans="1:9" x14ac:dyDescent="0.55000000000000004">
      <c r="A4097">
        <v>6</v>
      </c>
      <c r="B4097">
        <v>1033</v>
      </c>
      <c r="C4097" t="s">
        <v>526</v>
      </c>
      <c r="D4097" t="s">
        <v>6768</v>
      </c>
      <c r="E4097" t="s">
        <v>6769</v>
      </c>
      <c r="F4097" t="s">
        <v>6770</v>
      </c>
      <c r="G4097" t="s">
        <v>526</v>
      </c>
      <c r="H4097" s="67">
        <v>46174</v>
      </c>
      <c r="I4097" s="68">
        <v>0.71825231481481477</v>
      </c>
    </row>
    <row r="4098" spans="1:9" x14ac:dyDescent="0.55000000000000004">
      <c r="A4098">
        <v>6</v>
      </c>
      <c r="B4098">
        <v>1034</v>
      </c>
      <c r="C4098" t="s">
        <v>555</v>
      </c>
      <c r="D4098" t="s">
        <v>6771</v>
      </c>
      <c r="E4098" t="s">
        <v>6739</v>
      </c>
      <c r="F4098" t="s">
        <v>6772</v>
      </c>
      <c r="G4098" t="s">
        <v>526</v>
      </c>
      <c r="H4098" s="67">
        <v>46174</v>
      </c>
      <c r="I4098" s="68">
        <v>0.71826388888888892</v>
      </c>
    </row>
    <row r="4099" spans="1:9" x14ac:dyDescent="0.55000000000000004">
      <c r="A4099">
        <v>6</v>
      </c>
      <c r="B4099">
        <v>1035</v>
      </c>
      <c r="C4099" t="s">
        <v>526</v>
      </c>
      <c r="D4099" t="s">
        <v>6773</v>
      </c>
      <c r="E4099" t="s">
        <v>6774</v>
      </c>
      <c r="F4099" t="s">
        <v>6775</v>
      </c>
      <c r="G4099" t="s">
        <v>526</v>
      </c>
      <c r="H4099" s="67">
        <v>46174</v>
      </c>
      <c r="I4099" s="68">
        <v>0.71827546296296296</v>
      </c>
    </row>
    <row r="4100" spans="1:9" x14ac:dyDescent="0.55000000000000004">
      <c r="A4100">
        <v>6</v>
      </c>
      <c r="B4100">
        <v>1036</v>
      </c>
      <c r="C4100" t="s">
        <v>555</v>
      </c>
      <c r="D4100" t="s">
        <v>6776</v>
      </c>
      <c r="E4100" t="s">
        <v>6777</v>
      </c>
      <c r="F4100" t="s">
        <v>6778</v>
      </c>
      <c r="G4100" t="s">
        <v>526</v>
      </c>
      <c r="H4100" s="67">
        <v>46174</v>
      </c>
      <c r="I4100" s="68">
        <v>0.718287037037037</v>
      </c>
    </row>
    <row r="4101" spans="1:9" x14ac:dyDescent="0.55000000000000004">
      <c r="A4101">
        <v>6</v>
      </c>
      <c r="B4101">
        <v>1037</v>
      </c>
      <c r="C4101" t="s">
        <v>526</v>
      </c>
      <c r="D4101" t="s">
        <v>6779</v>
      </c>
      <c r="E4101" t="s">
        <v>6780</v>
      </c>
      <c r="F4101" t="s">
        <v>6781</v>
      </c>
      <c r="G4101" t="s">
        <v>526</v>
      </c>
      <c r="H4101" s="67">
        <v>46174</v>
      </c>
      <c r="I4101" s="68">
        <v>0.71829861111111115</v>
      </c>
    </row>
    <row r="4102" spans="1:9" x14ac:dyDescent="0.55000000000000004">
      <c r="A4102">
        <v>6</v>
      </c>
      <c r="B4102">
        <v>1038</v>
      </c>
      <c r="C4102" t="s">
        <v>526</v>
      </c>
      <c r="D4102" t="s">
        <v>6782</v>
      </c>
      <c r="E4102" t="s">
        <v>6780</v>
      </c>
      <c r="F4102" t="s">
        <v>6783</v>
      </c>
      <c r="G4102" t="s">
        <v>526</v>
      </c>
      <c r="H4102" s="67">
        <v>46174</v>
      </c>
      <c r="I4102" s="68">
        <v>0.71831018518518519</v>
      </c>
    </row>
    <row r="4103" spans="1:9" x14ac:dyDescent="0.55000000000000004">
      <c r="A4103">
        <v>6</v>
      </c>
      <c r="B4103">
        <v>1039</v>
      </c>
      <c r="C4103" t="s">
        <v>555</v>
      </c>
      <c r="D4103" t="s">
        <v>6784</v>
      </c>
      <c r="E4103" t="s">
        <v>6785</v>
      </c>
      <c r="F4103" t="s">
        <v>6786</v>
      </c>
      <c r="G4103" t="s">
        <v>526</v>
      </c>
      <c r="H4103" s="67">
        <v>46174</v>
      </c>
      <c r="I4103" s="68">
        <v>0.71832175925925923</v>
      </c>
    </row>
    <row r="4104" spans="1:9" x14ac:dyDescent="0.55000000000000004">
      <c r="A4104">
        <v>6</v>
      </c>
      <c r="B4104">
        <v>1040</v>
      </c>
      <c r="C4104" t="s">
        <v>526</v>
      </c>
      <c r="D4104" t="s">
        <v>6787</v>
      </c>
      <c r="E4104" t="s">
        <v>5840</v>
      </c>
      <c r="F4104" t="s">
        <v>6788</v>
      </c>
      <c r="G4104" t="s">
        <v>526</v>
      </c>
      <c r="H4104" s="67">
        <v>46174</v>
      </c>
      <c r="I4104" s="68">
        <v>0.71833333333333338</v>
      </c>
    </row>
    <row r="4105" spans="1:9" x14ac:dyDescent="0.55000000000000004">
      <c r="A4105">
        <v>6</v>
      </c>
      <c r="B4105">
        <v>1041</v>
      </c>
      <c r="C4105" t="s">
        <v>555</v>
      </c>
      <c r="D4105" t="s">
        <v>6789</v>
      </c>
      <c r="E4105" t="s">
        <v>6790</v>
      </c>
      <c r="F4105" t="s">
        <v>6791</v>
      </c>
      <c r="G4105" t="s">
        <v>526</v>
      </c>
      <c r="H4105" s="67">
        <v>46174</v>
      </c>
      <c r="I4105" s="68">
        <v>0.71834490740740742</v>
      </c>
    </row>
    <row r="4106" spans="1:9" x14ac:dyDescent="0.55000000000000004">
      <c r="A4106">
        <v>6</v>
      </c>
      <c r="B4106">
        <v>1042</v>
      </c>
      <c r="C4106" t="s">
        <v>526</v>
      </c>
      <c r="D4106" t="s">
        <v>6792</v>
      </c>
      <c r="E4106" t="s">
        <v>6793</v>
      </c>
      <c r="F4106" t="s">
        <v>6794</v>
      </c>
      <c r="G4106" t="s">
        <v>526</v>
      </c>
      <c r="H4106" s="67">
        <v>46174</v>
      </c>
      <c r="I4106" s="68">
        <v>0.71835648148148146</v>
      </c>
    </row>
    <row r="4107" spans="1:9" x14ac:dyDescent="0.55000000000000004">
      <c r="A4107">
        <v>7</v>
      </c>
      <c r="B4107">
        <v>1043</v>
      </c>
      <c r="C4107" t="s">
        <v>526</v>
      </c>
      <c r="D4107" t="s">
        <v>3883</v>
      </c>
      <c r="E4107" t="s">
        <v>2164</v>
      </c>
      <c r="F4107" t="s">
        <v>3884</v>
      </c>
      <c r="G4107" t="s">
        <v>526</v>
      </c>
      <c r="H4107" s="67">
        <v>46175</v>
      </c>
      <c r="I4107" s="68">
        <v>9.7557870370370364E-2</v>
      </c>
    </row>
    <row r="4108" spans="1:9" x14ac:dyDescent="0.55000000000000004">
      <c r="A4108">
        <v>7</v>
      </c>
      <c r="B4108">
        <v>1044</v>
      </c>
      <c r="C4108" t="s">
        <v>526</v>
      </c>
      <c r="D4108" t="s">
        <v>6795</v>
      </c>
      <c r="E4108" t="s">
        <v>3866</v>
      </c>
      <c r="F4108" t="s">
        <v>6796</v>
      </c>
      <c r="G4108" t="s">
        <v>526</v>
      </c>
      <c r="H4108" s="67">
        <v>46175</v>
      </c>
      <c r="I4108" s="68">
        <v>9.7569444444444445E-2</v>
      </c>
    </row>
    <row r="4109" spans="1:9" x14ac:dyDescent="0.55000000000000004">
      <c r="A4109">
        <v>7</v>
      </c>
      <c r="B4109">
        <v>1045</v>
      </c>
      <c r="C4109" t="s">
        <v>526</v>
      </c>
      <c r="D4109" t="s">
        <v>6797</v>
      </c>
      <c r="E4109" t="s">
        <v>3866</v>
      </c>
      <c r="F4109" t="s">
        <v>6796</v>
      </c>
      <c r="G4109" t="s">
        <v>526</v>
      </c>
      <c r="H4109" s="67">
        <v>46175</v>
      </c>
      <c r="I4109" s="68">
        <v>9.7581018518518525E-2</v>
      </c>
    </row>
    <row r="4110" spans="1:9" x14ac:dyDescent="0.55000000000000004">
      <c r="A4110">
        <v>7</v>
      </c>
      <c r="B4110">
        <v>1046</v>
      </c>
      <c r="C4110" t="s">
        <v>526</v>
      </c>
      <c r="D4110" t="s">
        <v>6798</v>
      </c>
      <c r="E4110" t="s">
        <v>3971</v>
      </c>
      <c r="F4110" t="s">
        <v>6799</v>
      </c>
      <c r="G4110" t="s">
        <v>526</v>
      </c>
      <c r="H4110" s="67">
        <v>46175</v>
      </c>
      <c r="I4110" s="68">
        <v>9.7592592592592592E-2</v>
      </c>
    </row>
    <row r="4111" spans="1:9" x14ac:dyDescent="0.55000000000000004">
      <c r="A4111">
        <v>7</v>
      </c>
      <c r="B4111">
        <v>1047</v>
      </c>
      <c r="C4111" t="s">
        <v>526</v>
      </c>
      <c r="D4111" t="s">
        <v>6800</v>
      </c>
      <c r="E4111" t="s">
        <v>3971</v>
      </c>
      <c r="F4111" t="s">
        <v>6801</v>
      </c>
      <c r="G4111" t="s">
        <v>526</v>
      </c>
      <c r="H4111" s="67">
        <v>46175</v>
      </c>
      <c r="I4111" s="68">
        <v>9.7604166666666672E-2</v>
      </c>
    </row>
    <row r="4112" spans="1:9" x14ac:dyDescent="0.55000000000000004">
      <c r="A4112">
        <v>7</v>
      </c>
      <c r="B4112">
        <v>1048</v>
      </c>
      <c r="C4112" t="s">
        <v>526</v>
      </c>
      <c r="D4112" t="s">
        <v>6800</v>
      </c>
      <c r="E4112" t="s">
        <v>3971</v>
      </c>
      <c r="F4112" t="s">
        <v>6799</v>
      </c>
      <c r="G4112" t="s">
        <v>526</v>
      </c>
      <c r="H4112" s="67">
        <v>46175</v>
      </c>
      <c r="I4112" s="68">
        <v>9.7615740740740739E-2</v>
      </c>
    </row>
    <row r="4113" spans="1:9" x14ac:dyDescent="0.55000000000000004">
      <c r="A4113">
        <v>7</v>
      </c>
      <c r="B4113">
        <v>1049</v>
      </c>
      <c r="C4113" t="s">
        <v>526</v>
      </c>
      <c r="D4113" t="s">
        <v>6802</v>
      </c>
      <c r="E4113" t="s">
        <v>2127</v>
      </c>
      <c r="F4113" t="s">
        <v>6803</v>
      </c>
      <c r="G4113" t="s">
        <v>526</v>
      </c>
      <c r="H4113" s="67">
        <v>46175</v>
      </c>
      <c r="I4113" s="68">
        <v>9.762731481481482E-2</v>
      </c>
    </row>
    <row r="4114" spans="1:9" x14ac:dyDescent="0.55000000000000004">
      <c r="A4114">
        <v>7</v>
      </c>
      <c r="B4114">
        <v>1050</v>
      </c>
      <c r="C4114" t="s">
        <v>526</v>
      </c>
      <c r="D4114" t="s">
        <v>6804</v>
      </c>
      <c r="E4114" t="s">
        <v>2127</v>
      </c>
      <c r="F4114" t="s">
        <v>2128</v>
      </c>
      <c r="G4114" t="s">
        <v>526</v>
      </c>
      <c r="H4114" s="67">
        <v>46175</v>
      </c>
      <c r="I4114" s="68">
        <v>9.7638888888888886E-2</v>
      </c>
    </row>
    <row r="4115" spans="1:9" x14ac:dyDescent="0.55000000000000004">
      <c r="A4115">
        <v>7</v>
      </c>
      <c r="B4115">
        <v>1051</v>
      </c>
      <c r="C4115" t="s">
        <v>526</v>
      </c>
      <c r="D4115" t="s">
        <v>6805</v>
      </c>
      <c r="E4115" t="s">
        <v>3971</v>
      </c>
      <c r="F4115" t="s">
        <v>5805</v>
      </c>
      <c r="G4115" t="s">
        <v>526</v>
      </c>
      <c r="H4115" s="67">
        <v>46175</v>
      </c>
      <c r="I4115" s="68">
        <v>9.7650462962962967E-2</v>
      </c>
    </row>
    <row r="4116" spans="1:9" x14ac:dyDescent="0.55000000000000004">
      <c r="A4116">
        <v>7</v>
      </c>
      <c r="B4116">
        <v>1052</v>
      </c>
      <c r="C4116" t="s">
        <v>526</v>
      </c>
      <c r="D4116" t="s">
        <v>6806</v>
      </c>
      <c r="E4116" t="s">
        <v>3971</v>
      </c>
      <c r="F4116" t="s">
        <v>6807</v>
      </c>
      <c r="G4116" t="s">
        <v>526</v>
      </c>
      <c r="H4116" s="67">
        <v>46175</v>
      </c>
      <c r="I4116" s="68">
        <v>9.7662037037037033E-2</v>
      </c>
    </row>
    <row r="4117" spans="1:9" x14ac:dyDescent="0.55000000000000004">
      <c r="A4117">
        <v>7</v>
      </c>
      <c r="B4117">
        <v>1053</v>
      </c>
      <c r="C4117" t="s">
        <v>526</v>
      </c>
      <c r="D4117" t="s">
        <v>6808</v>
      </c>
      <c r="E4117" t="s">
        <v>3971</v>
      </c>
      <c r="F4117" t="s">
        <v>6799</v>
      </c>
      <c r="G4117" t="s">
        <v>526</v>
      </c>
      <c r="H4117" s="67">
        <v>46175</v>
      </c>
      <c r="I4117" s="68">
        <v>9.7673611111111114E-2</v>
      </c>
    </row>
    <row r="4118" spans="1:9" x14ac:dyDescent="0.55000000000000004">
      <c r="A4118">
        <v>7</v>
      </c>
      <c r="B4118">
        <v>1054</v>
      </c>
      <c r="C4118" t="s">
        <v>526</v>
      </c>
      <c r="D4118" t="s">
        <v>6809</v>
      </c>
      <c r="E4118" t="s">
        <v>3971</v>
      </c>
      <c r="F4118" t="s">
        <v>6801</v>
      </c>
      <c r="G4118" t="s">
        <v>526</v>
      </c>
      <c r="H4118" s="67">
        <v>46175</v>
      </c>
      <c r="I4118" s="68">
        <v>9.768518518518518E-2</v>
      </c>
    </row>
    <row r="4119" spans="1:9" x14ac:dyDescent="0.55000000000000004">
      <c r="A4119">
        <v>7</v>
      </c>
      <c r="B4119">
        <v>1055</v>
      </c>
      <c r="C4119" t="s">
        <v>526</v>
      </c>
      <c r="D4119" t="s">
        <v>6805</v>
      </c>
      <c r="E4119" t="s">
        <v>3971</v>
      </c>
      <c r="F4119" t="s">
        <v>5805</v>
      </c>
      <c r="G4119" t="s">
        <v>526</v>
      </c>
      <c r="H4119" s="67">
        <v>46175</v>
      </c>
      <c r="I4119" s="68">
        <v>9.7696759259259261E-2</v>
      </c>
    </row>
    <row r="4120" spans="1:9" x14ac:dyDescent="0.55000000000000004">
      <c r="A4120">
        <v>7</v>
      </c>
      <c r="B4120">
        <v>1056</v>
      </c>
      <c r="C4120" t="s">
        <v>526</v>
      </c>
      <c r="D4120" t="s">
        <v>6809</v>
      </c>
      <c r="E4120" t="s">
        <v>3971</v>
      </c>
      <c r="F4120" t="s">
        <v>6801</v>
      </c>
      <c r="G4120" t="s">
        <v>526</v>
      </c>
      <c r="H4120" s="67">
        <v>46175</v>
      </c>
      <c r="I4120" s="68">
        <v>9.7708333333333328E-2</v>
      </c>
    </row>
    <row r="4121" spans="1:9" x14ac:dyDescent="0.55000000000000004">
      <c r="A4121">
        <v>7</v>
      </c>
      <c r="B4121">
        <v>1057</v>
      </c>
      <c r="C4121" t="s">
        <v>526</v>
      </c>
      <c r="D4121" t="s">
        <v>6810</v>
      </c>
      <c r="E4121" t="s">
        <v>3971</v>
      </c>
      <c r="F4121" t="s">
        <v>6801</v>
      </c>
      <c r="G4121" t="s">
        <v>526</v>
      </c>
      <c r="H4121" s="67">
        <v>46175</v>
      </c>
      <c r="I4121" s="68">
        <v>9.7719907407407408E-2</v>
      </c>
    </row>
    <row r="4122" spans="1:9" x14ac:dyDescent="0.55000000000000004">
      <c r="A4122">
        <v>7</v>
      </c>
      <c r="B4122">
        <v>1058</v>
      </c>
      <c r="C4122" t="s">
        <v>526</v>
      </c>
      <c r="D4122" t="s">
        <v>6275</v>
      </c>
      <c r="E4122" t="s">
        <v>2127</v>
      </c>
      <c r="F4122" t="s">
        <v>6276</v>
      </c>
      <c r="G4122" t="s">
        <v>526</v>
      </c>
      <c r="H4122" s="67">
        <v>46175</v>
      </c>
      <c r="I4122" s="68">
        <v>9.7731481481481475E-2</v>
      </c>
    </row>
    <row r="4123" spans="1:9" x14ac:dyDescent="0.55000000000000004">
      <c r="A4123">
        <v>7</v>
      </c>
      <c r="B4123">
        <v>1059</v>
      </c>
      <c r="C4123" t="s">
        <v>555</v>
      </c>
      <c r="D4123" t="s">
        <v>6275</v>
      </c>
      <c r="E4123" t="s">
        <v>3379</v>
      </c>
      <c r="F4123" t="s">
        <v>6803</v>
      </c>
      <c r="G4123" t="s">
        <v>526</v>
      </c>
      <c r="H4123" s="67">
        <v>46175</v>
      </c>
      <c r="I4123" s="68">
        <v>9.7743055555555555E-2</v>
      </c>
    </row>
    <row r="4124" spans="1:9" x14ac:dyDescent="0.55000000000000004">
      <c r="A4124">
        <v>7</v>
      </c>
      <c r="B4124">
        <v>1060</v>
      </c>
      <c r="C4124" t="s">
        <v>526</v>
      </c>
      <c r="D4124" t="s">
        <v>6809</v>
      </c>
      <c r="E4124" t="s">
        <v>3971</v>
      </c>
      <c r="F4124" t="s">
        <v>6801</v>
      </c>
      <c r="G4124" t="s">
        <v>526</v>
      </c>
      <c r="H4124" s="67">
        <v>46175</v>
      </c>
      <c r="I4124" s="68">
        <v>9.7754629629629636E-2</v>
      </c>
    </row>
    <row r="4125" spans="1:9" x14ac:dyDescent="0.55000000000000004">
      <c r="A4125">
        <v>7</v>
      </c>
      <c r="B4125">
        <v>1061</v>
      </c>
      <c r="C4125" t="s">
        <v>555</v>
      </c>
      <c r="D4125" t="s">
        <v>6808</v>
      </c>
      <c r="E4125" t="s">
        <v>3258</v>
      </c>
      <c r="F4125" t="s">
        <v>6801</v>
      </c>
      <c r="G4125" t="s">
        <v>526</v>
      </c>
      <c r="H4125" s="67">
        <v>46175</v>
      </c>
      <c r="I4125" s="68">
        <v>9.7766203703703702E-2</v>
      </c>
    </row>
    <row r="4126" spans="1:9" x14ac:dyDescent="0.55000000000000004">
      <c r="A4126">
        <v>7</v>
      </c>
      <c r="B4126">
        <v>1062</v>
      </c>
      <c r="C4126" t="s">
        <v>526</v>
      </c>
      <c r="D4126" t="s">
        <v>6811</v>
      </c>
      <c r="E4126" t="s">
        <v>3971</v>
      </c>
      <c r="F4126" t="s">
        <v>6807</v>
      </c>
      <c r="G4126" t="s">
        <v>526</v>
      </c>
      <c r="H4126" s="67">
        <v>46175</v>
      </c>
      <c r="I4126" s="68">
        <v>9.7777777777777783E-2</v>
      </c>
    </row>
    <row r="4127" spans="1:9" x14ac:dyDescent="0.55000000000000004">
      <c r="A4127">
        <v>7</v>
      </c>
      <c r="B4127">
        <v>1063</v>
      </c>
      <c r="C4127" t="s">
        <v>526</v>
      </c>
      <c r="D4127" t="s">
        <v>6812</v>
      </c>
      <c r="E4127" t="s">
        <v>3866</v>
      </c>
      <c r="F4127" t="s">
        <v>6799</v>
      </c>
      <c r="G4127" t="s">
        <v>526</v>
      </c>
      <c r="H4127" s="67">
        <v>46175</v>
      </c>
      <c r="I4127" s="68">
        <v>9.778935185185185E-2</v>
      </c>
    </row>
    <row r="4128" spans="1:9" x14ac:dyDescent="0.55000000000000004">
      <c r="A4128">
        <v>7</v>
      </c>
      <c r="B4128">
        <v>1064</v>
      </c>
      <c r="C4128" t="s">
        <v>555</v>
      </c>
      <c r="D4128" t="s">
        <v>6813</v>
      </c>
      <c r="E4128" t="s">
        <v>3365</v>
      </c>
      <c r="F4128" t="s">
        <v>6807</v>
      </c>
      <c r="G4128" t="s">
        <v>526</v>
      </c>
      <c r="H4128" s="67">
        <v>46175</v>
      </c>
      <c r="I4128" s="68">
        <v>9.780092592592593E-2</v>
      </c>
    </row>
    <row r="4129" spans="1:9" x14ac:dyDescent="0.55000000000000004">
      <c r="A4129">
        <v>7</v>
      </c>
      <c r="B4129">
        <v>1065</v>
      </c>
      <c r="C4129" t="s">
        <v>555</v>
      </c>
      <c r="D4129" t="s">
        <v>6797</v>
      </c>
      <c r="E4129" t="s">
        <v>3365</v>
      </c>
      <c r="F4129" t="s">
        <v>6807</v>
      </c>
      <c r="G4129" t="s">
        <v>526</v>
      </c>
      <c r="H4129" s="67">
        <v>46175</v>
      </c>
      <c r="I4129" s="68">
        <v>9.7812499999999997E-2</v>
      </c>
    </row>
    <row r="4130" spans="1:9" x14ac:dyDescent="0.55000000000000004">
      <c r="A4130">
        <v>7</v>
      </c>
      <c r="B4130">
        <v>1066</v>
      </c>
      <c r="C4130" t="s">
        <v>526</v>
      </c>
      <c r="D4130" t="s">
        <v>6811</v>
      </c>
      <c r="E4130" t="s">
        <v>3971</v>
      </c>
      <c r="F4130" t="s">
        <v>6807</v>
      </c>
      <c r="G4130" t="s">
        <v>526</v>
      </c>
      <c r="H4130" s="67">
        <v>46175</v>
      </c>
      <c r="I4130" s="68">
        <v>9.7824074074074077E-2</v>
      </c>
    </row>
    <row r="4131" spans="1:9" x14ac:dyDescent="0.55000000000000004">
      <c r="A4131">
        <v>7</v>
      </c>
      <c r="B4131">
        <v>1067</v>
      </c>
      <c r="C4131" t="s">
        <v>555</v>
      </c>
      <c r="D4131" t="s">
        <v>6806</v>
      </c>
      <c r="E4131" t="s">
        <v>3258</v>
      </c>
      <c r="F4131" t="s">
        <v>6801</v>
      </c>
      <c r="G4131" t="s">
        <v>526</v>
      </c>
      <c r="H4131" s="67">
        <v>46175</v>
      </c>
      <c r="I4131" s="68">
        <v>9.7835648148148144E-2</v>
      </c>
    </row>
    <row r="4132" spans="1:9" x14ac:dyDescent="0.55000000000000004">
      <c r="A4132">
        <v>7</v>
      </c>
      <c r="B4132">
        <v>1068</v>
      </c>
      <c r="C4132" t="s">
        <v>526</v>
      </c>
      <c r="D4132" t="s">
        <v>6812</v>
      </c>
      <c r="E4132" t="s">
        <v>3866</v>
      </c>
      <c r="F4132" t="s">
        <v>6799</v>
      </c>
      <c r="G4132" t="s">
        <v>526</v>
      </c>
      <c r="H4132" s="67">
        <v>46175</v>
      </c>
      <c r="I4132" s="68">
        <v>9.7847222222222224E-2</v>
      </c>
    </row>
    <row r="4133" spans="1:9" x14ac:dyDescent="0.55000000000000004">
      <c r="A4133">
        <v>7</v>
      </c>
      <c r="B4133">
        <v>1069</v>
      </c>
      <c r="C4133" t="s">
        <v>526</v>
      </c>
      <c r="D4133" t="s">
        <v>6814</v>
      </c>
      <c r="E4133" t="s">
        <v>3866</v>
      </c>
      <c r="F4133" t="s">
        <v>6815</v>
      </c>
      <c r="G4133" t="s">
        <v>526</v>
      </c>
      <c r="H4133" s="67">
        <v>46175</v>
      </c>
      <c r="I4133" s="68">
        <v>9.7858796296296291E-2</v>
      </c>
    </row>
    <row r="4134" spans="1:9" x14ac:dyDescent="0.55000000000000004">
      <c r="A4134">
        <v>7</v>
      </c>
      <c r="B4134">
        <v>1070</v>
      </c>
      <c r="C4134" t="s">
        <v>526</v>
      </c>
      <c r="D4134" t="s">
        <v>6816</v>
      </c>
      <c r="E4134" t="s">
        <v>3866</v>
      </c>
      <c r="F4134" t="s">
        <v>6817</v>
      </c>
      <c r="G4134" t="s">
        <v>526</v>
      </c>
      <c r="H4134" s="67">
        <v>46175</v>
      </c>
      <c r="I4134" s="68">
        <v>9.7870370370370371E-2</v>
      </c>
    </row>
    <row r="4135" spans="1:9" x14ac:dyDescent="0.55000000000000004">
      <c r="A4135">
        <v>7</v>
      </c>
      <c r="B4135">
        <v>1071</v>
      </c>
      <c r="C4135" t="s">
        <v>555</v>
      </c>
      <c r="D4135" t="s">
        <v>6818</v>
      </c>
      <c r="E4135" t="s">
        <v>3365</v>
      </c>
      <c r="F4135" t="s">
        <v>6796</v>
      </c>
      <c r="G4135" t="s">
        <v>526</v>
      </c>
      <c r="H4135" s="67">
        <v>46175</v>
      </c>
      <c r="I4135" s="68">
        <v>9.7881944444444438E-2</v>
      </c>
    </row>
    <row r="4136" spans="1:9" x14ac:dyDescent="0.55000000000000004">
      <c r="A4136">
        <v>7</v>
      </c>
      <c r="B4136">
        <v>1072</v>
      </c>
      <c r="C4136" t="s">
        <v>526</v>
      </c>
      <c r="D4136" t="s">
        <v>6806</v>
      </c>
      <c r="E4136" t="s">
        <v>3971</v>
      </c>
      <c r="F4136" t="s">
        <v>6807</v>
      </c>
      <c r="G4136" t="s">
        <v>526</v>
      </c>
      <c r="H4136" s="67">
        <v>46175</v>
      </c>
      <c r="I4136" s="68">
        <v>9.7893518518518519E-2</v>
      </c>
    </row>
    <row r="4137" spans="1:9" x14ac:dyDescent="0.55000000000000004">
      <c r="A4137">
        <v>7</v>
      </c>
      <c r="B4137">
        <v>1073</v>
      </c>
      <c r="C4137" t="s">
        <v>526</v>
      </c>
      <c r="D4137" t="s">
        <v>6805</v>
      </c>
      <c r="E4137" t="s">
        <v>3971</v>
      </c>
      <c r="F4137" t="s">
        <v>6276</v>
      </c>
      <c r="G4137" t="s">
        <v>526</v>
      </c>
      <c r="H4137" s="67">
        <v>46175</v>
      </c>
      <c r="I4137" s="68">
        <v>9.7905092592592599E-2</v>
      </c>
    </row>
    <row r="4138" spans="1:9" x14ac:dyDescent="0.55000000000000004">
      <c r="A4138">
        <v>7</v>
      </c>
      <c r="B4138">
        <v>1074</v>
      </c>
      <c r="C4138" t="s">
        <v>555</v>
      </c>
      <c r="D4138" t="s">
        <v>6806</v>
      </c>
      <c r="E4138" t="s">
        <v>3258</v>
      </c>
      <c r="F4138" t="s">
        <v>6801</v>
      </c>
      <c r="G4138" t="s">
        <v>526</v>
      </c>
      <c r="H4138" s="67">
        <v>46175</v>
      </c>
      <c r="I4138" s="68">
        <v>9.7916666666666666E-2</v>
      </c>
    </row>
    <row r="4139" spans="1:9" x14ac:dyDescent="0.55000000000000004">
      <c r="A4139">
        <v>7</v>
      </c>
      <c r="B4139">
        <v>1075</v>
      </c>
      <c r="C4139" t="s">
        <v>555</v>
      </c>
      <c r="D4139" t="s">
        <v>6813</v>
      </c>
      <c r="E4139" t="s">
        <v>3365</v>
      </c>
      <c r="F4139" t="s">
        <v>6807</v>
      </c>
      <c r="G4139" t="s">
        <v>526</v>
      </c>
      <c r="H4139" s="67">
        <v>46175</v>
      </c>
      <c r="I4139" s="68">
        <v>9.7928240740740746E-2</v>
      </c>
    </row>
    <row r="4140" spans="1:9" x14ac:dyDescent="0.55000000000000004">
      <c r="A4140">
        <v>7</v>
      </c>
      <c r="B4140">
        <v>1076</v>
      </c>
      <c r="C4140" t="s">
        <v>555</v>
      </c>
      <c r="D4140" t="s">
        <v>6810</v>
      </c>
      <c r="E4140" t="s">
        <v>3258</v>
      </c>
      <c r="F4140" t="s">
        <v>6276</v>
      </c>
      <c r="G4140" t="s">
        <v>526</v>
      </c>
      <c r="H4140" s="67">
        <v>46175</v>
      </c>
      <c r="I4140" s="68">
        <v>9.7939814814814813E-2</v>
      </c>
    </row>
    <row r="4141" spans="1:9" x14ac:dyDescent="0.55000000000000004">
      <c r="A4141">
        <v>7</v>
      </c>
      <c r="B4141">
        <v>1077</v>
      </c>
      <c r="C4141" t="s">
        <v>555</v>
      </c>
      <c r="D4141" t="s">
        <v>6819</v>
      </c>
      <c r="E4141" t="s">
        <v>2122</v>
      </c>
      <c r="F4141" t="s">
        <v>3903</v>
      </c>
      <c r="G4141" t="s">
        <v>526</v>
      </c>
      <c r="H4141" s="67">
        <v>46175</v>
      </c>
      <c r="I4141" s="68">
        <v>9.7951388888888893E-2</v>
      </c>
    </row>
    <row r="4142" spans="1:9" x14ac:dyDescent="0.55000000000000004">
      <c r="A4142">
        <v>7</v>
      </c>
      <c r="B4142">
        <v>1078</v>
      </c>
      <c r="C4142" t="s">
        <v>526</v>
      </c>
      <c r="D4142" t="s">
        <v>3898</v>
      </c>
      <c r="E4142" t="s">
        <v>2143</v>
      </c>
      <c r="F4142" t="s">
        <v>5807</v>
      </c>
      <c r="G4142" t="s">
        <v>526</v>
      </c>
      <c r="H4142" s="67">
        <v>46175</v>
      </c>
      <c r="I4142" s="68">
        <v>9.796296296296296E-2</v>
      </c>
    </row>
    <row r="4143" spans="1:9" x14ac:dyDescent="0.55000000000000004">
      <c r="A4143">
        <v>7</v>
      </c>
      <c r="B4143">
        <v>1079</v>
      </c>
      <c r="C4143" t="s">
        <v>555</v>
      </c>
      <c r="D4143" t="s">
        <v>6820</v>
      </c>
      <c r="E4143" t="s">
        <v>2138</v>
      </c>
      <c r="F4143" t="s">
        <v>6821</v>
      </c>
      <c r="G4143" t="s">
        <v>526</v>
      </c>
      <c r="H4143" s="67">
        <v>46175</v>
      </c>
      <c r="I4143" s="68">
        <v>9.7974537037037041E-2</v>
      </c>
    </row>
    <row r="4144" spans="1:9" x14ac:dyDescent="0.55000000000000004">
      <c r="A4144">
        <v>7</v>
      </c>
      <c r="B4144">
        <v>1080</v>
      </c>
      <c r="C4144" t="s">
        <v>526</v>
      </c>
      <c r="D4144" t="s">
        <v>6822</v>
      </c>
      <c r="E4144" t="s">
        <v>2146</v>
      </c>
      <c r="F4144" t="s">
        <v>3897</v>
      </c>
      <c r="G4144" t="s">
        <v>526</v>
      </c>
      <c r="H4144" s="67">
        <v>46175</v>
      </c>
      <c r="I4144" s="68">
        <v>9.7986111111111107E-2</v>
      </c>
    </row>
    <row r="4145" spans="1:9" x14ac:dyDescent="0.55000000000000004">
      <c r="A4145">
        <v>7</v>
      </c>
      <c r="B4145">
        <v>1081</v>
      </c>
      <c r="C4145" t="s">
        <v>555</v>
      </c>
      <c r="D4145" t="s">
        <v>6823</v>
      </c>
      <c r="E4145" t="s">
        <v>2122</v>
      </c>
      <c r="F4145" t="s">
        <v>3901</v>
      </c>
      <c r="G4145" t="s">
        <v>526</v>
      </c>
      <c r="H4145" s="67">
        <v>46175</v>
      </c>
      <c r="I4145" s="68">
        <v>9.7997685185185188E-2</v>
      </c>
    </row>
    <row r="4146" spans="1:9" x14ac:dyDescent="0.55000000000000004">
      <c r="A4146">
        <v>7</v>
      </c>
      <c r="B4146">
        <v>1082</v>
      </c>
      <c r="C4146" t="s">
        <v>526</v>
      </c>
      <c r="D4146" t="s">
        <v>3898</v>
      </c>
      <c r="E4146" t="s">
        <v>2143</v>
      </c>
      <c r="F4146" t="s">
        <v>3899</v>
      </c>
      <c r="G4146" t="s">
        <v>526</v>
      </c>
      <c r="H4146" s="67">
        <v>46175</v>
      </c>
      <c r="I4146" s="68">
        <v>9.8009259259259254E-2</v>
      </c>
    </row>
    <row r="4147" spans="1:9" x14ac:dyDescent="0.55000000000000004">
      <c r="A4147">
        <v>7</v>
      </c>
      <c r="B4147">
        <v>1083</v>
      </c>
      <c r="C4147" t="s">
        <v>555</v>
      </c>
      <c r="D4147" t="s">
        <v>6824</v>
      </c>
      <c r="E4147" t="s">
        <v>2130</v>
      </c>
      <c r="F4147" t="s">
        <v>6825</v>
      </c>
      <c r="G4147" t="s">
        <v>526</v>
      </c>
      <c r="H4147" s="67">
        <v>46175</v>
      </c>
      <c r="I4147" s="68">
        <v>9.8020833333333335E-2</v>
      </c>
    </row>
    <row r="4148" spans="1:9" x14ac:dyDescent="0.55000000000000004">
      <c r="A4148">
        <v>7</v>
      </c>
      <c r="B4148">
        <v>1084</v>
      </c>
      <c r="C4148" t="s">
        <v>526</v>
      </c>
      <c r="D4148" t="s">
        <v>6826</v>
      </c>
      <c r="E4148" t="s">
        <v>3890</v>
      </c>
      <c r="F4148" t="s">
        <v>6827</v>
      </c>
      <c r="G4148" t="s">
        <v>526</v>
      </c>
      <c r="H4148" s="67">
        <v>46175</v>
      </c>
      <c r="I4148" s="68">
        <v>9.8032407407407401E-2</v>
      </c>
    </row>
    <row r="4149" spans="1:9" x14ac:dyDescent="0.55000000000000004">
      <c r="A4149">
        <v>7</v>
      </c>
      <c r="B4149">
        <v>1085</v>
      </c>
      <c r="C4149" t="s">
        <v>555</v>
      </c>
      <c r="D4149" t="s">
        <v>3887</v>
      </c>
      <c r="E4149" t="s">
        <v>3866</v>
      </c>
      <c r="F4149" t="s">
        <v>6828</v>
      </c>
      <c r="G4149" t="s">
        <v>526</v>
      </c>
      <c r="H4149" s="67">
        <v>46175</v>
      </c>
      <c r="I4149" s="68">
        <v>9.8043981481481482E-2</v>
      </c>
    </row>
    <row r="4150" spans="1:9" x14ac:dyDescent="0.55000000000000004">
      <c r="A4150">
        <v>7</v>
      </c>
      <c r="B4150">
        <v>1086</v>
      </c>
      <c r="C4150" t="s">
        <v>555</v>
      </c>
      <c r="D4150" t="s">
        <v>6829</v>
      </c>
      <c r="E4150" t="s">
        <v>3866</v>
      </c>
      <c r="F4150" t="s">
        <v>3886</v>
      </c>
      <c r="G4150" t="s">
        <v>665</v>
      </c>
      <c r="H4150" s="67">
        <v>46175</v>
      </c>
      <c r="I4150" s="68">
        <v>9.8055555555555562E-2</v>
      </c>
    </row>
    <row r="4151" spans="1:9" x14ac:dyDescent="0.55000000000000004">
      <c r="A4151">
        <v>7</v>
      </c>
      <c r="B4151">
        <v>1087</v>
      </c>
      <c r="C4151" t="s">
        <v>665</v>
      </c>
      <c r="D4151" t="s">
        <v>3887</v>
      </c>
      <c r="E4151" t="s">
        <v>2122</v>
      </c>
      <c r="F4151" t="s">
        <v>3888</v>
      </c>
      <c r="G4151" t="s">
        <v>555</v>
      </c>
      <c r="H4151" s="67">
        <v>46175</v>
      </c>
      <c r="I4151" s="68">
        <v>9.8067129629629629E-2</v>
      </c>
    </row>
    <row r="4152" spans="1:9" x14ac:dyDescent="0.55000000000000004">
      <c r="A4152">
        <v>7</v>
      </c>
      <c r="B4152">
        <v>1088</v>
      </c>
      <c r="C4152" t="s">
        <v>526</v>
      </c>
      <c r="D4152" t="s">
        <v>6830</v>
      </c>
      <c r="E4152" t="s">
        <v>2149</v>
      </c>
      <c r="F4152" t="s">
        <v>6825</v>
      </c>
      <c r="G4152" t="s">
        <v>526</v>
      </c>
      <c r="H4152" s="67">
        <v>46175</v>
      </c>
      <c r="I4152" s="68">
        <v>9.807870370370371E-2</v>
      </c>
    </row>
    <row r="4153" spans="1:9" x14ac:dyDescent="0.55000000000000004">
      <c r="A4153">
        <v>7</v>
      </c>
      <c r="B4153">
        <v>1089</v>
      </c>
      <c r="C4153" t="s">
        <v>526</v>
      </c>
      <c r="D4153" t="s">
        <v>6823</v>
      </c>
      <c r="E4153" t="s">
        <v>2143</v>
      </c>
      <c r="F4153" t="s">
        <v>3903</v>
      </c>
      <c r="G4153" t="s">
        <v>526</v>
      </c>
      <c r="H4153" s="67">
        <v>46175</v>
      </c>
      <c r="I4153" s="68">
        <v>9.8090277777777776E-2</v>
      </c>
    </row>
    <row r="4154" spans="1:9" x14ac:dyDescent="0.55000000000000004">
      <c r="A4154">
        <v>7</v>
      </c>
      <c r="B4154">
        <v>1090</v>
      </c>
      <c r="C4154" t="s">
        <v>526</v>
      </c>
      <c r="D4154" t="s">
        <v>6806</v>
      </c>
      <c r="E4154" t="s">
        <v>3971</v>
      </c>
      <c r="F4154" t="s">
        <v>6807</v>
      </c>
      <c r="G4154" t="s">
        <v>526</v>
      </c>
      <c r="H4154" s="67">
        <v>46175</v>
      </c>
      <c r="I4154" s="68">
        <v>9.8101851851851857E-2</v>
      </c>
    </row>
    <row r="4155" spans="1:9" x14ac:dyDescent="0.55000000000000004">
      <c r="A4155">
        <v>7</v>
      </c>
      <c r="B4155">
        <v>1091</v>
      </c>
      <c r="C4155" t="s">
        <v>526</v>
      </c>
      <c r="D4155" t="s">
        <v>6831</v>
      </c>
      <c r="E4155" t="s">
        <v>2133</v>
      </c>
      <c r="F4155" t="s">
        <v>2125</v>
      </c>
      <c r="G4155" t="s">
        <v>526</v>
      </c>
      <c r="H4155" s="67">
        <v>46175</v>
      </c>
      <c r="I4155" s="68">
        <v>9.8113425925925923E-2</v>
      </c>
    </row>
    <row r="4156" spans="1:9" x14ac:dyDescent="0.55000000000000004">
      <c r="A4156">
        <v>7</v>
      </c>
      <c r="B4156">
        <v>1092</v>
      </c>
      <c r="C4156" t="s">
        <v>555</v>
      </c>
      <c r="D4156" t="s">
        <v>6832</v>
      </c>
      <c r="E4156" t="s">
        <v>3329</v>
      </c>
      <c r="F4156" t="s">
        <v>6274</v>
      </c>
      <c r="G4156" t="s">
        <v>526</v>
      </c>
      <c r="H4156" s="67">
        <v>46175</v>
      </c>
      <c r="I4156" s="68">
        <v>9.8125000000000004E-2</v>
      </c>
    </row>
    <row r="4157" spans="1:9" x14ac:dyDescent="0.55000000000000004">
      <c r="A4157">
        <v>7</v>
      </c>
      <c r="B4157">
        <v>1093</v>
      </c>
      <c r="C4157" t="s">
        <v>555</v>
      </c>
      <c r="D4157" t="s">
        <v>6833</v>
      </c>
      <c r="E4157" t="s">
        <v>3293</v>
      </c>
      <c r="F4157" t="s">
        <v>1248</v>
      </c>
      <c r="G4157" t="s">
        <v>526</v>
      </c>
      <c r="H4157" s="67">
        <v>46175</v>
      </c>
      <c r="I4157" s="68">
        <v>9.8136574074074071E-2</v>
      </c>
    </row>
    <row r="4158" spans="1:9" x14ac:dyDescent="0.55000000000000004">
      <c r="A4158">
        <v>7</v>
      </c>
      <c r="B4158">
        <v>1094</v>
      </c>
      <c r="C4158" t="s">
        <v>555</v>
      </c>
      <c r="D4158" t="s">
        <v>6834</v>
      </c>
      <c r="E4158" t="s">
        <v>3261</v>
      </c>
      <c r="F4158" t="s">
        <v>5801</v>
      </c>
      <c r="G4158" t="s">
        <v>526</v>
      </c>
      <c r="H4158" s="67">
        <v>46175</v>
      </c>
      <c r="I4158" s="68">
        <v>9.8148148148148151E-2</v>
      </c>
    </row>
    <row r="4159" spans="1:9" x14ac:dyDescent="0.55000000000000004">
      <c r="A4159">
        <v>7</v>
      </c>
      <c r="B4159">
        <v>1095</v>
      </c>
      <c r="C4159" t="s">
        <v>526</v>
      </c>
      <c r="D4159" t="s">
        <v>3392</v>
      </c>
      <c r="E4159" t="s">
        <v>3258</v>
      </c>
      <c r="F4159" t="s">
        <v>3386</v>
      </c>
      <c r="G4159" t="s">
        <v>526</v>
      </c>
      <c r="H4159" s="67">
        <v>46175</v>
      </c>
      <c r="I4159" s="68">
        <v>9.8159722222222218E-2</v>
      </c>
    </row>
    <row r="4160" spans="1:9" x14ac:dyDescent="0.55000000000000004">
      <c r="A4160">
        <v>7</v>
      </c>
      <c r="B4160">
        <v>1096</v>
      </c>
      <c r="C4160" t="s">
        <v>526</v>
      </c>
      <c r="D4160" t="s">
        <v>3373</v>
      </c>
      <c r="E4160" t="s">
        <v>3258</v>
      </c>
      <c r="F4160" t="s">
        <v>3369</v>
      </c>
      <c r="G4160" t="s">
        <v>526</v>
      </c>
      <c r="H4160" s="67">
        <v>46175</v>
      </c>
      <c r="I4160" s="68">
        <v>9.8171296296296298E-2</v>
      </c>
    </row>
    <row r="4161" spans="1:9" x14ac:dyDescent="0.55000000000000004">
      <c r="A4161">
        <v>7</v>
      </c>
      <c r="B4161">
        <v>1097</v>
      </c>
      <c r="C4161" t="s">
        <v>555</v>
      </c>
      <c r="D4161" t="s">
        <v>3364</v>
      </c>
      <c r="E4161" t="s">
        <v>2119</v>
      </c>
      <c r="F4161" t="s">
        <v>3366</v>
      </c>
      <c r="G4161" t="s">
        <v>526</v>
      </c>
      <c r="H4161" s="67">
        <v>46175</v>
      </c>
      <c r="I4161" s="68">
        <v>9.8182870370370365E-2</v>
      </c>
    </row>
    <row r="4162" spans="1:9" x14ac:dyDescent="0.55000000000000004">
      <c r="A4162">
        <v>7</v>
      </c>
      <c r="B4162">
        <v>1098</v>
      </c>
      <c r="C4162" t="s">
        <v>555</v>
      </c>
      <c r="D4162" t="s">
        <v>6835</v>
      </c>
      <c r="E4162" t="s">
        <v>3356</v>
      </c>
      <c r="F4162" t="s">
        <v>4367</v>
      </c>
      <c r="G4162" t="s">
        <v>526</v>
      </c>
      <c r="H4162" s="67">
        <v>46175</v>
      </c>
      <c r="I4162" s="68">
        <v>9.8194444444444445E-2</v>
      </c>
    </row>
    <row r="4163" spans="1:9" x14ac:dyDescent="0.55000000000000004">
      <c r="A4163">
        <v>7</v>
      </c>
      <c r="B4163">
        <v>1099</v>
      </c>
      <c r="C4163" t="s">
        <v>555</v>
      </c>
      <c r="D4163" t="s">
        <v>3349</v>
      </c>
      <c r="E4163" t="s">
        <v>2173</v>
      </c>
      <c r="F4163" t="s">
        <v>3350</v>
      </c>
      <c r="G4163" t="s">
        <v>526</v>
      </c>
      <c r="H4163" s="67">
        <v>46175</v>
      </c>
      <c r="I4163" s="68">
        <v>9.8206018518518512E-2</v>
      </c>
    </row>
    <row r="4164" spans="1:9" x14ac:dyDescent="0.55000000000000004">
      <c r="A4164">
        <v>7</v>
      </c>
      <c r="B4164">
        <v>1100</v>
      </c>
      <c r="C4164" t="s">
        <v>555</v>
      </c>
      <c r="D4164" t="s">
        <v>3352</v>
      </c>
      <c r="E4164" t="s">
        <v>2173</v>
      </c>
      <c r="F4164" t="s">
        <v>3343</v>
      </c>
      <c r="G4164" t="s">
        <v>526</v>
      </c>
      <c r="H4164" s="67">
        <v>46175</v>
      </c>
      <c r="I4164" s="68">
        <v>9.8217592592592592E-2</v>
      </c>
    </row>
    <row r="4165" spans="1:9" x14ac:dyDescent="0.55000000000000004">
      <c r="A4165">
        <v>7</v>
      </c>
      <c r="B4165">
        <v>1101</v>
      </c>
      <c r="C4165" t="s">
        <v>526</v>
      </c>
      <c r="D4165" t="s">
        <v>6836</v>
      </c>
      <c r="E4165" t="s">
        <v>3329</v>
      </c>
      <c r="F4165" t="s">
        <v>2117</v>
      </c>
      <c r="G4165" t="s">
        <v>526</v>
      </c>
      <c r="H4165" s="67">
        <v>46175</v>
      </c>
      <c r="I4165" s="68">
        <v>9.8229166666666673E-2</v>
      </c>
    </row>
    <row r="4166" spans="1:9" x14ac:dyDescent="0.55000000000000004">
      <c r="A4166">
        <v>7</v>
      </c>
      <c r="B4166">
        <v>1102</v>
      </c>
      <c r="C4166" t="s">
        <v>526</v>
      </c>
      <c r="D4166" t="s">
        <v>3305</v>
      </c>
      <c r="E4166" t="s">
        <v>3298</v>
      </c>
      <c r="F4166" t="s">
        <v>3304</v>
      </c>
      <c r="G4166" t="s">
        <v>526</v>
      </c>
      <c r="H4166" s="67">
        <v>46175</v>
      </c>
      <c r="I4166" s="68">
        <v>9.824074074074074E-2</v>
      </c>
    </row>
    <row r="4167" spans="1:9" x14ac:dyDescent="0.55000000000000004">
      <c r="A4167">
        <v>7</v>
      </c>
      <c r="B4167">
        <v>1103</v>
      </c>
      <c r="C4167" t="s">
        <v>526</v>
      </c>
      <c r="D4167" t="s">
        <v>3313</v>
      </c>
      <c r="E4167" t="s">
        <v>3298</v>
      </c>
      <c r="F4167" t="s">
        <v>3296</v>
      </c>
      <c r="G4167" t="s">
        <v>526</v>
      </c>
      <c r="H4167" s="67">
        <v>46175</v>
      </c>
      <c r="I4167" s="68">
        <v>9.825231481481482E-2</v>
      </c>
    </row>
    <row r="4168" spans="1:9" x14ac:dyDescent="0.55000000000000004">
      <c r="A4168">
        <v>7</v>
      </c>
      <c r="B4168">
        <v>1104</v>
      </c>
      <c r="C4168" t="s">
        <v>555</v>
      </c>
      <c r="D4168" t="s">
        <v>3319</v>
      </c>
      <c r="E4168" t="s">
        <v>3288</v>
      </c>
      <c r="F4168" t="s">
        <v>3296</v>
      </c>
      <c r="G4168" t="s">
        <v>526</v>
      </c>
      <c r="H4168" s="67">
        <v>46175</v>
      </c>
      <c r="I4168" s="68">
        <v>9.8263888888888887E-2</v>
      </c>
    </row>
    <row r="4169" spans="1:9" x14ac:dyDescent="0.55000000000000004">
      <c r="A4169">
        <v>7</v>
      </c>
      <c r="B4169">
        <v>1105</v>
      </c>
      <c r="C4169" t="s">
        <v>526</v>
      </c>
      <c r="D4169" t="s">
        <v>3311</v>
      </c>
      <c r="E4169" t="s">
        <v>3293</v>
      </c>
      <c r="F4169" t="s">
        <v>3291</v>
      </c>
      <c r="G4169" t="s">
        <v>526</v>
      </c>
      <c r="H4169" s="67">
        <v>46175</v>
      </c>
      <c r="I4169" s="68">
        <v>9.8275462962962967E-2</v>
      </c>
    </row>
    <row r="4170" spans="1:9" x14ac:dyDescent="0.55000000000000004">
      <c r="A4170">
        <v>7</v>
      </c>
      <c r="B4170">
        <v>1106</v>
      </c>
      <c r="C4170" s="70">
        <v>46110</v>
      </c>
      <c r="D4170" t="s">
        <v>2216</v>
      </c>
      <c r="E4170" t="s">
        <v>6837</v>
      </c>
      <c r="F4170" t="s">
        <v>6838</v>
      </c>
      <c r="G4170" t="s">
        <v>1257</v>
      </c>
      <c r="H4170" s="67">
        <v>46175</v>
      </c>
      <c r="I4170" s="68">
        <v>9.8287037037037034E-2</v>
      </c>
    </row>
    <row r="4171" spans="1:9" x14ac:dyDescent="0.55000000000000004">
      <c r="A4171">
        <v>7</v>
      </c>
      <c r="B4171">
        <v>1107</v>
      </c>
      <c r="C4171" t="s">
        <v>555</v>
      </c>
      <c r="D4171" t="s">
        <v>6839</v>
      </c>
      <c r="E4171" t="s">
        <v>1302</v>
      </c>
      <c r="F4171" t="s">
        <v>752</v>
      </c>
      <c r="G4171" t="s">
        <v>526</v>
      </c>
      <c r="H4171" s="67">
        <v>46175</v>
      </c>
      <c r="I4171" s="68">
        <v>9.8298611111111114E-2</v>
      </c>
    </row>
    <row r="4172" spans="1:9" x14ac:dyDescent="0.55000000000000004">
      <c r="A4172">
        <v>7</v>
      </c>
      <c r="B4172">
        <v>1108</v>
      </c>
      <c r="C4172" t="s">
        <v>555</v>
      </c>
      <c r="D4172" t="s">
        <v>1360</v>
      </c>
      <c r="E4172" t="s">
        <v>1296</v>
      </c>
      <c r="F4172" t="s">
        <v>1357</v>
      </c>
      <c r="G4172" t="s">
        <v>555</v>
      </c>
      <c r="H4172" s="67">
        <v>46175</v>
      </c>
      <c r="I4172" s="68">
        <v>9.8310185185185181E-2</v>
      </c>
    </row>
    <row r="4173" spans="1:9" x14ac:dyDescent="0.55000000000000004">
      <c r="A4173">
        <v>7</v>
      </c>
      <c r="B4173">
        <v>1109</v>
      </c>
      <c r="C4173" t="s">
        <v>526</v>
      </c>
      <c r="D4173" t="s">
        <v>6840</v>
      </c>
      <c r="E4173" t="s">
        <v>1343</v>
      </c>
      <c r="F4173" t="s">
        <v>1350</v>
      </c>
      <c r="G4173" t="s">
        <v>555</v>
      </c>
      <c r="H4173" s="67">
        <v>46175</v>
      </c>
      <c r="I4173" s="68">
        <v>9.8321759259259262E-2</v>
      </c>
    </row>
    <row r="4174" spans="1:9" x14ac:dyDescent="0.55000000000000004">
      <c r="A4174">
        <v>7</v>
      </c>
      <c r="B4174">
        <v>1110</v>
      </c>
      <c r="C4174" t="s">
        <v>6841</v>
      </c>
      <c r="D4174" t="s">
        <v>6842</v>
      </c>
      <c r="E4174" t="s">
        <v>6843</v>
      </c>
      <c r="F4174" t="s">
        <v>1135</v>
      </c>
      <c r="G4174" t="s">
        <v>6844</v>
      </c>
      <c r="H4174" s="67">
        <v>46175</v>
      </c>
      <c r="I4174" s="68">
        <v>9.8333333333333328E-2</v>
      </c>
    </row>
    <row r="4175" spans="1:9" x14ac:dyDescent="0.55000000000000004">
      <c r="A4175">
        <v>7</v>
      </c>
      <c r="B4175">
        <v>1111</v>
      </c>
      <c r="C4175" t="s">
        <v>6845</v>
      </c>
      <c r="D4175" t="s">
        <v>6846</v>
      </c>
      <c r="E4175" t="s">
        <v>5661</v>
      </c>
      <c r="F4175" t="s">
        <v>6847</v>
      </c>
      <c r="G4175" t="s">
        <v>2270</v>
      </c>
      <c r="H4175" s="67">
        <v>46175</v>
      </c>
      <c r="I4175" s="68">
        <v>9.8344907407407409E-2</v>
      </c>
    </row>
    <row r="4176" spans="1:9" x14ac:dyDescent="0.55000000000000004">
      <c r="A4176">
        <v>7</v>
      </c>
      <c r="B4176">
        <v>1112</v>
      </c>
      <c r="C4176" t="s">
        <v>526</v>
      </c>
      <c r="D4176" t="s">
        <v>1338</v>
      </c>
      <c r="E4176" t="s">
        <v>1336</v>
      </c>
      <c r="F4176" t="s">
        <v>1334</v>
      </c>
      <c r="G4176" t="s">
        <v>526</v>
      </c>
      <c r="H4176" s="67">
        <v>46175</v>
      </c>
      <c r="I4176" s="68">
        <v>9.8356481481481475E-2</v>
      </c>
    </row>
    <row r="4177" spans="1:9" x14ac:dyDescent="0.55000000000000004">
      <c r="A4177">
        <v>7</v>
      </c>
      <c r="B4177">
        <v>1113</v>
      </c>
      <c r="C4177" t="s">
        <v>526</v>
      </c>
      <c r="D4177" t="s">
        <v>1333</v>
      </c>
      <c r="E4177" t="s">
        <v>1336</v>
      </c>
      <c r="F4177" t="s">
        <v>1339</v>
      </c>
      <c r="G4177" t="s">
        <v>526</v>
      </c>
      <c r="H4177" s="67">
        <v>46175</v>
      </c>
      <c r="I4177" s="68">
        <v>9.8368055555555556E-2</v>
      </c>
    </row>
    <row r="4178" spans="1:9" x14ac:dyDescent="0.55000000000000004">
      <c r="A4178">
        <v>7</v>
      </c>
      <c r="B4178">
        <v>1114</v>
      </c>
      <c r="C4178" t="s">
        <v>526</v>
      </c>
      <c r="D4178" t="s">
        <v>1333</v>
      </c>
      <c r="E4178" t="s">
        <v>1336</v>
      </c>
      <c r="F4178" t="s">
        <v>1330</v>
      </c>
      <c r="G4178" t="s">
        <v>526</v>
      </c>
      <c r="H4178" s="67">
        <v>46175</v>
      </c>
      <c r="I4178" s="68">
        <v>9.8379629629629636E-2</v>
      </c>
    </row>
    <row r="4179" spans="1:9" x14ac:dyDescent="0.55000000000000004">
      <c r="A4179">
        <v>7</v>
      </c>
      <c r="B4179">
        <v>1115</v>
      </c>
      <c r="C4179" t="s">
        <v>6037</v>
      </c>
      <c r="D4179" t="s">
        <v>1331</v>
      </c>
      <c r="E4179" t="s">
        <v>6848</v>
      </c>
      <c r="F4179" t="s">
        <v>6849</v>
      </c>
      <c r="G4179" t="s">
        <v>719</v>
      </c>
      <c r="H4179" s="67">
        <v>46175</v>
      </c>
      <c r="I4179" s="68">
        <v>9.8391203703703703E-2</v>
      </c>
    </row>
    <row r="4180" spans="1:9" x14ac:dyDescent="0.55000000000000004">
      <c r="A4180">
        <v>7</v>
      </c>
      <c r="B4180">
        <v>1116</v>
      </c>
      <c r="C4180" t="s">
        <v>6845</v>
      </c>
      <c r="D4180" t="s">
        <v>6850</v>
      </c>
      <c r="E4180" t="s">
        <v>6851</v>
      </c>
      <c r="F4180" t="s">
        <v>1244</v>
      </c>
      <c r="G4180" t="s">
        <v>748</v>
      </c>
      <c r="H4180" s="67">
        <v>46175</v>
      </c>
      <c r="I4180" s="68">
        <v>9.8402777777777783E-2</v>
      </c>
    </row>
    <row r="4181" spans="1:9" x14ac:dyDescent="0.55000000000000004">
      <c r="A4181">
        <v>7</v>
      </c>
      <c r="B4181">
        <v>1117</v>
      </c>
      <c r="C4181" t="s">
        <v>2026</v>
      </c>
      <c r="D4181" t="s">
        <v>6850</v>
      </c>
      <c r="E4181" t="s">
        <v>6852</v>
      </c>
      <c r="F4181" t="s">
        <v>6853</v>
      </c>
      <c r="G4181" t="s">
        <v>1257</v>
      </c>
      <c r="H4181" s="67">
        <v>46175</v>
      </c>
      <c r="I4181" s="68">
        <v>9.841435185185185E-2</v>
      </c>
    </row>
    <row r="4182" spans="1:9" x14ac:dyDescent="0.55000000000000004">
      <c r="A4182">
        <v>7</v>
      </c>
      <c r="B4182">
        <v>1118</v>
      </c>
      <c r="C4182" t="s">
        <v>555</v>
      </c>
      <c r="D4182" t="s">
        <v>1331</v>
      </c>
      <c r="E4182" t="s">
        <v>1280</v>
      </c>
      <c r="F4182" t="s">
        <v>1339</v>
      </c>
      <c r="G4182" t="s">
        <v>526</v>
      </c>
      <c r="H4182" s="67">
        <v>46175</v>
      </c>
      <c r="I4182" s="68">
        <v>9.8425925925925931E-2</v>
      </c>
    </row>
    <row r="4183" spans="1:9" x14ac:dyDescent="0.55000000000000004">
      <c r="A4183">
        <v>7</v>
      </c>
      <c r="B4183">
        <v>1119</v>
      </c>
      <c r="C4183" t="s">
        <v>665</v>
      </c>
      <c r="D4183" t="s">
        <v>6854</v>
      </c>
      <c r="E4183" t="s">
        <v>1337</v>
      </c>
      <c r="F4183" t="s">
        <v>1339</v>
      </c>
      <c r="G4183" t="s">
        <v>555</v>
      </c>
      <c r="H4183" s="67">
        <v>46175</v>
      </c>
      <c r="I4183" s="68">
        <v>9.8437499999999997E-2</v>
      </c>
    </row>
    <row r="4184" spans="1:9" x14ac:dyDescent="0.55000000000000004">
      <c r="A4184">
        <v>7</v>
      </c>
      <c r="B4184">
        <v>1120</v>
      </c>
      <c r="C4184" t="s">
        <v>555</v>
      </c>
      <c r="D4184" t="s">
        <v>1323</v>
      </c>
      <c r="E4184" t="s">
        <v>1249</v>
      </c>
      <c r="F4184" t="s">
        <v>1324</v>
      </c>
      <c r="G4184" t="s">
        <v>555</v>
      </c>
      <c r="H4184" s="67">
        <v>46175</v>
      </c>
      <c r="I4184" s="68">
        <v>9.8449074074074078E-2</v>
      </c>
    </row>
    <row r="4185" spans="1:9" x14ac:dyDescent="0.55000000000000004">
      <c r="A4185">
        <v>7</v>
      </c>
      <c r="B4185">
        <v>1121</v>
      </c>
      <c r="C4185" t="s">
        <v>4580</v>
      </c>
      <c r="D4185" t="s">
        <v>1323</v>
      </c>
      <c r="E4185" t="s">
        <v>5275</v>
      </c>
      <c r="F4185" t="s">
        <v>6855</v>
      </c>
      <c r="G4185" t="s">
        <v>2252</v>
      </c>
      <c r="H4185" s="67">
        <v>46175</v>
      </c>
      <c r="I4185" s="68">
        <v>9.8460648148148144E-2</v>
      </c>
    </row>
    <row r="4186" spans="1:9" x14ac:dyDescent="0.55000000000000004">
      <c r="A4186">
        <v>7</v>
      </c>
      <c r="B4186">
        <v>1122</v>
      </c>
      <c r="C4186" t="s">
        <v>6845</v>
      </c>
      <c r="D4186" t="s">
        <v>1327</v>
      </c>
      <c r="E4186" t="s">
        <v>6856</v>
      </c>
      <c r="F4186" t="s">
        <v>1244</v>
      </c>
      <c r="G4186" t="s">
        <v>1245</v>
      </c>
      <c r="H4186" s="67">
        <v>46175</v>
      </c>
      <c r="I4186" s="68">
        <v>9.8472222222222225E-2</v>
      </c>
    </row>
    <row r="4187" spans="1:9" x14ac:dyDescent="0.55000000000000004">
      <c r="A4187">
        <v>7</v>
      </c>
      <c r="B4187">
        <v>1123</v>
      </c>
      <c r="C4187" t="s">
        <v>6857</v>
      </c>
      <c r="D4187" t="s">
        <v>1329</v>
      </c>
      <c r="E4187" t="s">
        <v>6858</v>
      </c>
      <c r="F4187" t="s">
        <v>6847</v>
      </c>
      <c r="G4187" t="s">
        <v>2239</v>
      </c>
      <c r="H4187" s="67">
        <v>46175</v>
      </c>
      <c r="I4187" s="68">
        <v>9.8483796296296292E-2</v>
      </c>
    </row>
    <row r="4188" spans="1:9" x14ac:dyDescent="0.55000000000000004">
      <c r="A4188">
        <v>7</v>
      </c>
      <c r="B4188">
        <v>1124</v>
      </c>
      <c r="C4188" t="s">
        <v>6859</v>
      </c>
      <c r="D4188" t="s">
        <v>1323</v>
      </c>
      <c r="E4188" t="s">
        <v>6860</v>
      </c>
      <c r="F4188" t="s">
        <v>1239</v>
      </c>
      <c r="G4188" t="s">
        <v>1576</v>
      </c>
      <c r="H4188" s="67">
        <v>46175</v>
      </c>
      <c r="I4188" s="68">
        <v>9.8495370370370372E-2</v>
      </c>
    </row>
    <row r="4189" spans="1:9" x14ac:dyDescent="0.55000000000000004">
      <c r="A4189">
        <v>7</v>
      </c>
      <c r="B4189">
        <v>1125</v>
      </c>
      <c r="C4189" t="s">
        <v>6845</v>
      </c>
      <c r="D4189" t="s">
        <v>1316</v>
      </c>
      <c r="E4189" t="s">
        <v>6861</v>
      </c>
      <c r="F4189" t="s">
        <v>6862</v>
      </c>
      <c r="G4189" s="69">
        <v>21186</v>
      </c>
      <c r="H4189" s="67">
        <v>46175</v>
      </c>
      <c r="I4189" s="68">
        <v>9.8506944444444439E-2</v>
      </c>
    </row>
    <row r="4190" spans="1:9" x14ac:dyDescent="0.55000000000000004">
      <c r="A4190">
        <v>7</v>
      </c>
      <c r="B4190">
        <v>1126</v>
      </c>
      <c r="C4190" t="s">
        <v>6859</v>
      </c>
      <c r="D4190" t="s">
        <v>6863</v>
      </c>
      <c r="E4190" t="s">
        <v>6864</v>
      </c>
      <c r="F4190" t="s">
        <v>6865</v>
      </c>
      <c r="G4190" s="69">
        <v>45323</v>
      </c>
      <c r="H4190" s="67">
        <v>46175</v>
      </c>
      <c r="I4190" s="68">
        <v>9.8518518518518519E-2</v>
      </c>
    </row>
    <row r="4191" spans="1:9" x14ac:dyDescent="0.55000000000000004">
      <c r="A4191">
        <v>7</v>
      </c>
      <c r="B4191">
        <v>1127</v>
      </c>
      <c r="C4191" t="s">
        <v>1568</v>
      </c>
      <c r="D4191" t="s">
        <v>1258</v>
      </c>
      <c r="E4191" t="s">
        <v>6866</v>
      </c>
      <c r="F4191" t="s">
        <v>6867</v>
      </c>
      <c r="G4191" s="69">
        <v>21582</v>
      </c>
      <c r="H4191" s="67">
        <v>46175</v>
      </c>
      <c r="I4191" s="68">
        <v>9.8530092592592586E-2</v>
      </c>
    </row>
    <row r="4192" spans="1:9" x14ac:dyDescent="0.55000000000000004">
      <c r="A4192">
        <v>7</v>
      </c>
      <c r="B4192">
        <v>1128</v>
      </c>
      <c r="C4192" t="s">
        <v>4575</v>
      </c>
      <c r="D4192" t="s">
        <v>6868</v>
      </c>
      <c r="E4192" t="s">
        <v>6869</v>
      </c>
      <c r="F4192" t="s">
        <v>6870</v>
      </c>
      <c r="G4192" s="69">
        <v>16469</v>
      </c>
      <c r="H4192" s="67">
        <v>46175</v>
      </c>
      <c r="I4192" s="68">
        <v>9.8541666666666666E-2</v>
      </c>
    </row>
    <row r="4193" spans="1:9" x14ac:dyDescent="0.55000000000000004">
      <c r="A4193">
        <v>7</v>
      </c>
      <c r="B4193">
        <v>1129</v>
      </c>
      <c r="C4193" t="s">
        <v>3408</v>
      </c>
      <c r="D4193" t="s">
        <v>6871</v>
      </c>
      <c r="E4193" t="s">
        <v>6872</v>
      </c>
      <c r="F4193" t="s">
        <v>2022</v>
      </c>
      <c r="G4193" s="69">
        <v>10990</v>
      </c>
      <c r="H4193" s="67">
        <v>46175</v>
      </c>
      <c r="I4193" s="68">
        <v>9.8553240740740747E-2</v>
      </c>
    </row>
    <row r="4194" spans="1:9" x14ac:dyDescent="0.55000000000000004">
      <c r="A4194">
        <v>7</v>
      </c>
      <c r="B4194">
        <v>1130</v>
      </c>
      <c r="C4194" t="s">
        <v>4593</v>
      </c>
      <c r="D4194" t="s">
        <v>6873</v>
      </c>
      <c r="E4194" t="s">
        <v>6874</v>
      </c>
      <c r="F4194" t="s">
        <v>6875</v>
      </c>
      <c r="G4194" s="69">
        <v>13181</v>
      </c>
      <c r="H4194" s="67">
        <v>46175</v>
      </c>
      <c r="I4194" s="68">
        <v>9.8564814814814813E-2</v>
      </c>
    </row>
    <row r="4195" spans="1:9" x14ac:dyDescent="0.55000000000000004">
      <c r="A4195">
        <v>7</v>
      </c>
      <c r="B4195">
        <v>1131</v>
      </c>
      <c r="C4195" t="s">
        <v>1609</v>
      </c>
      <c r="D4195" t="s">
        <v>6876</v>
      </c>
      <c r="E4195" t="s">
        <v>6407</v>
      </c>
      <c r="F4195" t="s">
        <v>6877</v>
      </c>
      <c r="G4195" s="69">
        <v>17564</v>
      </c>
      <c r="H4195" s="67">
        <v>46175</v>
      </c>
      <c r="I4195" s="68">
        <v>9.8576388888888894E-2</v>
      </c>
    </row>
    <row r="4196" spans="1:9" x14ac:dyDescent="0.55000000000000004">
      <c r="A4196">
        <v>7</v>
      </c>
      <c r="B4196">
        <v>1132</v>
      </c>
      <c r="C4196" t="s">
        <v>1617</v>
      </c>
      <c r="D4196" t="s">
        <v>3725</v>
      </c>
      <c r="E4196" t="s">
        <v>6013</v>
      </c>
      <c r="F4196" t="s">
        <v>6878</v>
      </c>
      <c r="G4196" s="69">
        <v>19391</v>
      </c>
      <c r="H4196" s="67">
        <v>46175</v>
      </c>
      <c r="I4196" s="68">
        <v>9.8587962962962961E-2</v>
      </c>
    </row>
    <row r="4197" spans="1:9" x14ac:dyDescent="0.55000000000000004">
      <c r="A4197">
        <v>7</v>
      </c>
      <c r="B4197">
        <v>1133</v>
      </c>
      <c r="C4197" t="s">
        <v>4593</v>
      </c>
      <c r="D4197" t="s">
        <v>6879</v>
      </c>
      <c r="E4197" t="s">
        <v>6015</v>
      </c>
      <c r="F4197" t="s">
        <v>6880</v>
      </c>
      <c r="G4197" s="69">
        <v>21217</v>
      </c>
      <c r="H4197" s="67">
        <v>46175</v>
      </c>
      <c r="I4197" s="68">
        <v>9.8599537037037041E-2</v>
      </c>
    </row>
    <row r="4198" spans="1:9" x14ac:dyDescent="0.55000000000000004">
      <c r="A4198">
        <v>7</v>
      </c>
      <c r="B4198">
        <v>1134</v>
      </c>
      <c r="C4198" t="s">
        <v>1620</v>
      </c>
      <c r="D4198" t="s">
        <v>2073</v>
      </c>
      <c r="E4198" t="s">
        <v>6403</v>
      </c>
      <c r="F4198" t="s">
        <v>6881</v>
      </c>
      <c r="G4198" s="69">
        <v>19756</v>
      </c>
      <c r="H4198" s="67">
        <v>46175</v>
      </c>
      <c r="I4198" s="68">
        <v>9.8611111111111108E-2</v>
      </c>
    </row>
    <row r="4199" spans="1:9" x14ac:dyDescent="0.55000000000000004">
      <c r="A4199">
        <v>7</v>
      </c>
      <c r="B4199">
        <v>1135</v>
      </c>
      <c r="C4199" t="s">
        <v>4618</v>
      </c>
      <c r="D4199" t="s">
        <v>6882</v>
      </c>
      <c r="E4199" t="s">
        <v>6412</v>
      </c>
      <c r="F4199" t="s">
        <v>6883</v>
      </c>
      <c r="G4199" s="69">
        <v>11720</v>
      </c>
      <c r="H4199" s="67">
        <v>46175</v>
      </c>
      <c r="I4199" s="68">
        <v>9.8622685185185188E-2</v>
      </c>
    </row>
    <row r="4200" spans="1:9" x14ac:dyDescent="0.55000000000000004">
      <c r="A4200">
        <v>7</v>
      </c>
      <c r="B4200">
        <v>1136</v>
      </c>
      <c r="C4200" t="s">
        <v>6884</v>
      </c>
      <c r="D4200" t="s">
        <v>6885</v>
      </c>
      <c r="E4200" t="s">
        <v>6013</v>
      </c>
      <c r="F4200" t="s">
        <v>6886</v>
      </c>
      <c r="G4200" s="69">
        <v>12086</v>
      </c>
      <c r="H4200" s="67">
        <v>46175</v>
      </c>
      <c r="I4200" s="68">
        <v>9.8634259259259255E-2</v>
      </c>
    </row>
    <row r="4201" spans="1:9" x14ac:dyDescent="0.55000000000000004">
      <c r="A4201">
        <v>7</v>
      </c>
      <c r="B4201">
        <v>1137</v>
      </c>
      <c r="C4201" t="s">
        <v>1620</v>
      </c>
      <c r="D4201" t="s">
        <v>6887</v>
      </c>
      <c r="E4201" t="s">
        <v>5670</v>
      </c>
      <c r="F4201" t="s">
        <v>6888</v>
      </c>
      <c r="G4201" s="69">
        <v>16834</v>
      </c>
      <c r="H4201" s="67">
        <v>46175</v>
      </c>
      <c r="I4201" s="68">
        <v>9.8645833333333335E-2</v>
      </c>
    </row>
    <row r="4202" spans="1:9" x14ac:dyDescent="0.55000000000000004">
      <c r="A4202">
        <v>7</v>
      </c>
      <c r="B4202">
        <v>1138</v>
      </c>
      <c r="C4202" t="s">
        <v>1614</v>
      </c>
      <c r="D4202" t="s">
        <v>6889</v>
      </c>
      <c r="E4202" t="s">
        <v>6890</v>
      </c>
      <c r="F4202" t="s">
        <v>6849</v>
      </c>
      <c r="G4202" s="69">
        <v>31079</v>
      </c>
      <c r="H4202" s="67">
        <v>46175</v>
      </c>
      <c r="I4202" s="68">
        <v>9.8657407407407402E-2</v>
      </c>
    </row>
    <row r="4203" spans="1:9" x14ac:dyDescent="0.55000000000000004">
      <c r="A4203">
        <v>7</v>
      </c>
      <c r="B4203">
        <v>1139</v>
      </c>
      <c r="C4203" t="s">
        <v>6884</v>
      </c>
      <c r="D4203" t="s">
        <v>6891</v>
      </c>
      <c r="E4203" t="s">
        <v>6207</v>
      </c>
      <c r="F4203" t="s">
        <v>6892</v>
      </c>
      <c r="G4203" s="69">
        <v>11018</v>
      </c>
      <c r="H4203" s="67">
        <v>46175</v>
      </c>
      <c r="I4203" s="68">
        <v>9.8668981481481483E-2</v>
      </c>
    </row>
    <row r="4204" spans="1:9" x14ac:dyDescent="0.55000000000000004">
      <c r="A4204">
        <v>7</v>
      </c>
      <c r="B4204">
        <v>1140</v>
      </c>
      <c r="C4204" t="s">
        <v>826</v>
      </c>
      <c r="D4204" t="s">
        <v>6893</v>
      </c>
      <c r="E4204" t="s">
        <v>6894</v>
      </c>
      <c r="F4204" t="s">
        <v>6895</v>
      </c>
      <c r="G4204" s="69">
        <v>20880</v>
      </c>
      <c r="H4204" s="67">
        <v>46175</v>
      </c>
      <c r="I4204" s="68">
        <v>9.8680555555555549E-2</v>
      </c>
    </row>
    <row r="4205" spans="1:9" x14ac:dyDescent="0.55000000000000004">
      <c r="A4205">
        <v>7</v>
      </c>
      <c r="B4205">
        <v>1141</v>
      </c>
      <c r="C4205" t="s">
        <v>4575</v>
      </c>
      <c r="D4205" t="s">
        <v>6896</v>
      </c>
      <c r="E4205" t="s">
        <v>2828</v>
      </c>
      <c r="F4205" t="s">
        <v>6897</v>
      </c>
      <c r="G4205" s="69">
        <v>31472</v>
      </c>
      <c r="H4205" s="67">
        <v>46175</v>
      </c>
      <c r="I4205" s="68">
        <v>9.869212962962963E-2</v>
      </c>
    </row>
    <row r="4206" spans="1:9" x14ac:dyDescent="0.55000000000000004">
      <c r="A4206">
        <v>7</v>
      </c>
      <c r="B4206">
        <v>1142</v>
      </c>
      <c r="C4206" t="s">
        <v>1183</v>
      </c>
      <c r="D4206" t="s">
        <v>6898</v>
      </c>
      <c r="E4206" t="s">
        <v>6899</v>
      </c>
      <c r="F4206" t="s">
        <v>6900</v>
      </c>
      <c r="G4206" s="69">
        <v>46844</v>
      </c>
      <c r="H4206" s="67">
        <v>46175</v>
      </c>
      <c r="I4206" s="68">
        <v>9.870370370370371E-2</v>
      </c>
    </row>
    <row r="4207" spans="1:9" x14ac:dyDescent="0.55000000000000004">
      <c r="A4207">
        <v>7</v>
      </c>
      <c r="B4207">
        <v>1143</v>
      </c>
      <c r="C4207" t="s">
        <v>2853</v>
      </c>
      <c r="D4207" t="s">
        <v>3702</v>
      </c>
      <c r="E4207" t="s">
        <v>6418</v>
      </c>
      <c r="F4207" t="s">
        <v>761</v>
      </c>
      <c r="G4207" s="69">
        <v>28581</v>
      </c>
      <c r="H4207" s="67">
        <v>46175</v>
      </c>
      <c r="I4207" s="68">
        <v>9.8715277777777777E-2</v>
      </c>
    </row>
    <row r="4208" spans="1:9" x14ac:dyDescent="0.55000000000000004">
      <c r="A4208">
        <v>7</v>
      </c>
      <c r="B4208">
        <v>1144</v>
      </c>
      <c r="C4208" t="s">
        <v>830</v>
      </c>
      <c r="D4208" t="s">
        <v>6218</v>
      </c>
      <c r="E4208" t="s">
        <v>6017</v>
      </c>
      <c r="F4208" t="s">
        <v>1604</v>
      </c>
      <c r="G4208" s="69">
        <v>11810</v>
      </c>
      <c r="H4208" s="67">
        <v>46175</v>
      </c>
      <c r="I4208" s="68">
        <v>9.8726851851851857E-2</v>
      </c>
    </row>
    <row r="4209" spans="1:9" x14ac:dyDescent="0.55000000000000004">
      <c r="A4209">
        <v>7</v>
      </c>
      <c r="B4209">
        <v>1145</v>
      </c>
      <c r="C4209" t="s">
        <v>1179</v>
      </c>
      <c r="D4209" t="s">
        <v>1540</v>
      </c>
      <c r="E4209" t="s">
        <v>6901</v>
      </c>
      <c r="F4209" t="s">
        <v>2035</v>
      </c>
      <c r="G4209" s="69">
        <v>30072</v>
      </c>
      <c r="H4209" s="67">
        <v>46175</v>
      </c>
      <c r="I4209" s="68">
        <v>9.8738425925925924E-2</v>
      </c>
    </row>
    <row r="4210" spans="1:9" x14ac:dyDescent="0.55000000000000004">
      <c r="A4210">
        <v>7</v>
      </c>
      <c r="B4210">
        <v>1146</v>
      </c>
      <c r="C4210" t="s">
        <v>1987</v>
      </c>
      <c r="D4210" t="s">
        <v>6212</v>
      </c>
      <c r="E4210" t="s">
        <v>6901</v>
      </c>
      <c r="F4210" t="s">
        <v>6902</v>
      </c>
      <c r="G4210" s="69">
        <v>43252</v>
      </c>
      <c r="H4210" s="67">
        <v>46175</v>
      </c>
      <c r="I4210" s="68">
        <v>9.8750000000000004E-2</v>
      </c>
    </row>
    <row r="4211" spans="1:9" x14ac:dyDescent="0.55000000000000004">
      <c r="A4211">
        <v>7</v>
      </c>
      <c r="B4211">
        <v>1147</v>
      </c>
      <c r="C4211" t="s">
        <v>1641</v>
      </c>
      <c r="D4211" t="s">
        <v>1598</v>
      </c>
      <c r="E4211" t="s">
        <v>6202</v>
      </c>
      <c r="F4211" t="s">
        <v>829</v>
      </c>
      <c r="G4211" s="69">
        <v>16224</v>
      </c>
      <c r="H4211" s="67">
        <v>46175</v>
      </c>
      <c r="I4211" s="68">
        <v>9.8761574074074071E-2</v>
      </c>
    </row>
    <row r="4212" spans="1:9" x14ac:dyDescent="0.55000000000000004">
      <c r="A4212">
        <v>7</v>
      </c>
      <c r="B4212">
        <v>1148</v>
      </c>
      <c r="C4212" t="s">
        <v>834</v>
      </c>
      <c r="D4212" t="s">
        <v>2020</v>
      </c>
      <c r="E4212" t="s">
        <v>2662</v>
      </c>
      <c r="F4212" t="s">
        <v>829</v>
      </c>
      <c r="G4212" s="69">
        <v>25355</v>
      </c>
      <c r="H4212" s="67">
        <v>46175</v>
      </c>
      <c r="I4212" s="68">
        <v>9.8773148148148152E-2</v>
      </c>
    </row>
    <row r="4213" spans="1:9" x14ac:dyDescent="0.55000000000000004">
      <c r="A4213">
        <v>7</v>
      </c>
      <c r="B4213">
        <v>1149</v>
      </c>
      <c r="C4213" t="s">
        <v>834</v>
      </c>
      <c r="D4213" t="s">
        <v>6016</v>
      </c>
      <c r="E4213" t="s">
        <v>6903</v>
      </c>
      <c r="F4213" t="s">
        <v>1622</v>
      </c>
      <c r="G4213" s="70">
        <v>46272</v>
      </c>
      <c r="H4213" s="67">
        <v>46175</v>
      </c>
      <c r="I4213" s="68">
        <v>9.8784722222222218E-2</v>
      </c>
    </row>
    <row r="4214" spans="1:9" x14ac:dyDescent="0.55000000000000004">
      <c r="A4214">
        <v>7</v>
      </c>
      <c r="B4214">
        <v>1150</v>
      </c>
      <c r="C4214" t="s">
        <v>1172</v>
      </c>
      <c r="D4214" t="s">
        <v>6028</v>
      </c>
      <c r="E4214" t="s">
        <v>6904</v>
      </c>
      <c r="F4214" t="s">
        <v>2011</v>
      </c>
      <c r="G4214" s="69">
        <v>23193</v>
      </c>
      <c r="H4214" s="67">
        <v>46175</v>
      </c>
      <c r="I4214" s="68">
        <v>9.8796296296296299E-2</v>
      </c>
    </row>
    <row r="4215" spans="1:9" x14ac:dyDescent="0.55000000000000004">
      <c r="A4215">
        <v>7</v>
      </c>
      <c r="B4215">
        <v>1151</v>
      </c>
      <c r="C4215" t="s">
        <v>3174</v>
      </c>
      <c r="D4215" t="s">
        <v>3404</v>
      </c>
      <c r="E4215" t="s">
        <v>6905</v>
      </c>
      <c r="F4215" t="s">
        <v>3184</v>
      </c>
      <c r="G4215" s="69">
        <v>44409</v>
      </c>
      <c r="H4215" s="67">
        <v>46175</v>
      </c>
      <c r="I4215" s="68">
        <v>9.8807870370370365E-2</v>
      </c>
    </row>
    <row r="4216" spans="1:9" x14ac:dyDescent="0.55000000000000004">
      <c r="A4216">
        <v>7</v>
      </c>
      <c r="B4216">
        <v>1152</v>
      </c>
      <c r="C4216" t="s">
        <v>1645</v>
      </c>
      <c r="D4216" t="s">
        <v>2830</v>
      </c>
      <c r="E4216" t="s">
        <v>6906</v>
      </c>
      <c r="F4216" t="s">
        <v>3415</v>
      </c>
      <c r="G4216" s="69">
        <v>25781</v>
      </c>
      <c r="H4216" s="67">
        <v>46175</v>
      </c>
      <c r="I4216" s="68">
        <v>9.8819444444444446E-2</v>
      </c>
    </row>
    <row r="4217" spans="1:9" x14ac:dyDescent="0.55000000000000004">
      <c r="A4217">
        <v>7</v>
      </c>
      <c r="B4217">
        <v>1153</v>
      </c>
      <c r="C4217" t="s">
        <v>3171</v>
      </c>
      <c r="D4217" t="s">
        <v>2813</v>
      </c>
      <c r="E4217" t="s">
        <v>2335</v>
      </c>
      <c r="F4217" t="s">
        <v>6191</v>
      </c>
      <c r="G4217" s="70">
        <v>46151</v>
      </c>
      <c r="H4217" s="67">
        <v>46175</v>
      </c>
      <c r="I4217" s="68">
        <v>9.8831018518518512E-2</v>
      </c>
    </row>
    <row r="4218" spans="1:9" x14ac:dyDescent="0.55000000000000004">
      <c r="A4218">
        <v>7</v>
      </c>
      <c r="B4218">
        <v>1154</v>
      </c>
      <c r="C4218" t="s">
        <v>1978</v>
      </c>
      <c r="D4218" t="s">
        <v>6907</v>
      </c>
      <c r="E4218" t="s">
        <v>6184</v>
      </c>
      <c r="F4218" t="s">
        <v>3672</v>
      </c>
      <c r="G4218" s="69">
        <v>11202</v>
      </c>
      <c r="H4218" s="67">
        <v>46175</v>
      </c>
      <c r="I4218" s="68">
        <v>9.8842592592592593E-2</v>
      </c>
    </row>
    <row r="4219" spans="1:9" x14ac:dyDescent="0.55000000000000004">
      <c r="A4219">
        <v>7</v>
      </c>
      <c r="B4219">
        <v>1155</v>
      </c>
      <c r="C4219" t="s">
        <v>2874</v>
      </c>
      <c r="D4219" t="s">
        <v>2725</v>
      </c>
      <c r="E4219" t="s">
        <v>3409</v>
      </c>
      <c r="F4219" t="s">
        <v>2005</v>
      </c>
      <c r="G4219" s="69">
        <v>20333</v>
      </c>
      <c r="H4219" s="67">
        <v>46175</v>
      </c>
      <c r="I4219" s="68">
        <v>9.8854166666666674E-2</v>
      </c>
    </row>
    <row r="4220" spans="1:9" x14ac:dyDescent="0.55000000000000004">
      <c r="A4220">
        <v>7</v>
      </c>
      <c r="B4220">
        <v>1156</v>
      </c>
      <c r="C4220" t="s">
        <v>6037</v>
      </c>
      <c r="D4220" t="s">
        <v>3197</v>
      </c>
      <c r="E4220" t="s">
        <v>5726</v>
      </c>
      <c r="F4220" t="s">
        <v>4116</v>
      </c>
      <c r="G4220" s="69">
        <v>35309</v>
      </c>
      <c r="H4220" s="67">
        <v>46175</v>
      </c>
      <c r="I4220" s="68">
        <v>9.886574074074074E-2</v>
      </c>
    </row>
    <row r="4221" spans="1:9" x14ac:dyDescent="0.55000000000000004">
      <c r="A4221">
        <v>7</v>
      </c>
      <c r="B4221">
        <v>1157</v>
      </c>
      <c r="C4221" t="s">
        <v>1563</v>
      </c>
      <c r="D4221" t="s">
        <v>2249</v>
      </c>
      <c r="E4221" t="s">
        <v>774</v>
      </c>
      <c r="F4221" t="s">
        <v>6908</v>
      </c>
      <c r="G4221" s="69">
        <v>19633</v>
      </c>
      <c r="H4221" s="67">
        <v>46175</v>
      </c>
      <c r="I4221" s="68">
        <v>9.8877314814814821E-2</v>
      </c>
    </row>
    <row r="4222" spans="1:9" x14ac:dyDescent="0.55000000000000004">
      <c r="A4222">
        <v>7</v>
      </c>
      <c r="B4222">
        <v>1158</v>
      </c>
      <c r="C4222" t="s">
        <v>1563</v>
      </c>
      <c r="D4222" t="s">
        <v>3210</v>
      </c>
      <c r="E4222" t="s">
        <v>794</v>
      </c>
      <c r="F4222" t="s">
        <v>1998</v>
      </c>
      <c r="G4222" s="70">
        <v>46184</v>
      </c>
      <c r="H4222" s="67">
        <v>46175</v>
      </c>
      <c r="I4222" s="68">
        <v>9.8888888888888887E-2</v>
      </c>
    </row>
    <row r="4223" spans="1:9" x14ac:dyDescent="0.55000000000000004">
      <c r="A4223">
        <v>7</v>
      </c>
      <c r="B4223">
        <v>1159</v>
      </c>
      <c r="C4223" t="s">
        <v>2311</v>
      </c>
      <c r="D4223" t="s">
        <v>2332</v>
      </c>
      <c r="E4223" t="s">
        <v>2868</v>
      </c>
      <c r="F4223" t="s">
        <v>6909</v>
      </c>
      <c r="G4223" s="69">
        <v>16742</v>
      </c>
      <c r="H4223" s="67">
        <v>46175</v>
      </c>
      <c r="I4223" s="68">
        <v>9.8900462962962968E-2</v>
      </c>
    </row>
    <row r="4224" spans="1:9" x14ac:dyDescent="0.55000000000000004">
      <c r="A4224">
        <v>7</v>
      </c>
      <c r="B4224">
        <v>1160</v>
      </c>
      <c r="C4224" t="s">
        <v>2271</v>
      </c>
      <c r="D4224" t="s">
        <v>1988</v>
      </c>
      <c r="E4224" t="s">
        <v>3668</v>
      </c>
      <c r="F4224" t="s">
        <v>2839</v>
      </c>
      <c r="G4224" s="69">
        <v>28430</v>
      </c>
      <c r="H4224" s="67">
        <v>46175</v>
      </c>
      <c r="I4224" s="68">
        <v>9.8912037037037034E-2</v>
      </c>
    </row>
    <row r="4225" spans="1:9" x14ac:dyDescent="0.55000000000000004">
      <c r="A4225">
        <v>7</v>
      </c>
      <c r="B4225">
        <v>1161</v>
      </c>
      <c r="C4225" t="s">
        <v>1970</v>
      </c>
      <c r="D4225" t="s">
        <v>6910</v>
      </c>
      <c r="E4225" t="s">
        <v>6911</v>
      </c>
      <c r="F4225" t="s">
        <v>4585</v>
      </c>
      <c r="G4225" s="69">
        <v>41609</v>
      </c>
      <c r="H4225" s="67">
        <v>46175</v>
      </c>
      <c r="I4225" s="68">
        <v>9.8923611111111115E-2</v>
      </c>
    </row>
    <row r="4226" spans="1:9" x14ac:dyDescent="0.55000000000000004">
      <c r="A4226">
        <v>7</v>
      </c>
      <c r="B4226">
        <v>1162</v>
      </c>
      <c r="C4226" t="s">
        <v>4139</v>
      </c>
      <c r="D4226" t="s">
        <v>4128</v>
      </c>
      <c r="E4226" t="s">
        <v>798</v>
      </c>
      <c r="F4226" t="s">
        <v>6912</v>
      </c>
      <c r="G4226" s="69">
        <v>19694</v>
      </c>
      <c r="H4226" s="67">
        <v>46175</v>
      </c>
      <c r="I4226" s="68">
        <v>9.8935185185185182E-2</v>
      </c>
    </row>
    <row r="4227" spans="1:9" x14ac:dyDescent="0.55000000000000004">
      <c r="A4227">
        <v>7</v>
      </c>
      <c r="B4227">
        <v>1163</v>
      </c>
      <c r="C4227" t="s">
        <v>2338</v>
      </c>
      <c r="D4227" t="s">
        <v>6913</v>
      </c>
      <c r="E4227" t="s">
        <v>1209</v>
      </c>
      <c r="F4227" t="s">
        <v>3168</v>
      </c>
      <c r="G4227" s="69">
        <v>36495</v>
      </c>
      <c r="H4227" s="67">
        <v>46175</v>
      </c>
      <c r="I4227" s="68">
        <v>9.8946759259259262E-2</v>
      </c>
    </row>
    <row r="4228" spans="1:9" x14ac:dyDescent="0.55000000000000004">
      <c r="A4228">
        <v>7</v>
      </c>
      <c r="B4228">
        <v>1164</v>
      </c>
      <c r="C4228" t="s">
        <v>2881</v>
      </c>
      <c r="D4228" t="s">
        <v>4582</v>
      </c>
      <c r="E4228" t="s">
        <v>1592</v>
      </c>
      <c r="F4228" t="s">
        <v>6166</v>
      </c>
      <c r="G4228" t="s">
        <v>3628</v>
      </c>
      <c r="H4228" s="67">
        <v>46175</v>
      </c>
      <c r="I4228" s="68">
        <v>9.8958333333333329E-2</v>
      </c>
    </row>
    <row r="4229" spans="1:9" x14ac:dyDescent="0.55000000000000004">
      <c r="A4229">
        <v>7</v>
      </c>
      <c r="B4229">
        <v>1165</v>
      </c>
      <c r="C4229" t="s">
        <v>2881</v>
      </c>
      <c r="D4229" t="s">
        <v>6066</v>
      </c>
      <c r="E4229" t="s">
        <v>1198</v>
      </c>
      <c r="F4229" t="s">
        <v>4344</v>
      </c>
      <c r="G4229" t="s">
        <v>1165</v>
      </c>
      <c r="H4229" s="67">
        <v>46175</v>
      </c>
      <c r="I4229" s="68">
        <v>9.8969907407407409E-2</v>
      </c>
    </row>
    <row r="4230" spans="1:9" x14ac:dyDescent="0.55000000000000004">
      <c r="A4230">
        <v>7</v>
      </c>
      <c r="B4230">
        <v>1166</v>
      </c>
      <c r="C4230" t="s">
        <v>2918</v>
      </c>
      <c r="D4230" t="s">
        <v>6914</v>
      </c>
      <c r="E4230" t="s">
        <v>5296</v>
      </c>
      <c r="F4230" t="s">
        <v>1658</v>
      </c>
      <c r="G4230" t="s">
        <v>6915</v>
      </c>
      <c r="H4230" s="67">
        <v>46175</v>
      </c>
      <c r="I4230" s="68">
        <v>9.8981481481481476E-2</v>
      </c>
    </row>
    <row r="4231" spans="1:9" x14ac:dyDescent="0.55000000000000004">
      <c r="A4231">
        <v>7</v>
      </c>
      <c r="B4231">
        <v>1167</v>
      </c>
      <c r="C4231" t="s">
        <v>2633</v>
      </c>
      <c r="D4231" t="s">
        <v>4716</v>
      </c>
      <c r="E4231" t="s">
        <v>2635</v>
      </c>
      <c r="F4231" t="s">
        <v>5277</v>
      </c>
      <c r="G4231" t="s">
        <v>4884</v>
      </c>
      <c r="H4231" s="67">
        <v>46175</v>
      </c>
      <c r="I4231" s="68">
        <v>9.8993055555555556E-2</v>
      </c>
    </row>
    <row r="4232" spans="1:9" x14ac:dyDescent="0.55000000000000004">
      <c r="A4232">
        <v>7</v>
      </c>
      <c r="B4232">
        <v>1168</v>
      </c>
      <c r="C4232" t="s">
        <v>5398</v>
      </c>
      <c r="D4232" t="s">
        <v>4343</v>
      </c>
      <c r="E4232" t="s">
        <v>5293</v>
      </c>
      <c r="F4232" t="s">
        <v>5276</v>
      </c>
      <c r="G4232" t="s">
        <v>6916</v>
      </c>
      <c r="H4232" s="67">
        <v>46175</v>
      </c>
      <c r="I4232" s="68">
        <v>9.9004629629629623E-2</v>
      </c>
    </row>
    <row r="4233" spans="1:9" x14ac:dyDescent="0.55000000000000004">
      <c r="A4233">
        <v>7</v>
      </c>
      <c r="B4233">
        <v>1169</v>
      </c>
      <c r="C4233" t="s">
        <v>2912</v>
      </c>
      <c r="D4233" t="s">
        <v>4647</v>
      </c>
      <c r="E4233" t="s">
        <v>6917</v>
      </c>
      <c r="F4233" t="s">
        <v>2636</v>
      </c>
      <c r="G4233" t="s">
        <v>3121</v>
      </c>
      <c r="H4233" s="67">
        <v>46175</v>
      </c>
      <c r="I4233" s="68">
        <v>9.9016203703703703E-2</v>
      </c>
    </row>
    <row r="4234" spans="1:9" x14ac:dyDescent="0.55000000000000004">
      <c r="A4234">
        <v>7</v>
      </c>
      <c r="B4234">
        <v>1170</v>
      </c>
      <c r="C4234" t="s">
        <v>2912</v>
      </c>
      <c r="D4234" t="s">
        <v>6918</v>
      </c>
      <c r="E4234" t="s">
        <v>1632</v>
      </c>
      <c r="F4234" t="s">
        <v>5280</v>
      </c>
      <c r="G4234" t="s">
        <v>6919</v>
      </c>
      <c r="H4234" s="67">
        <v>46175</v>
      </c>
      <c r="I4234" s="68">
        <v>9.9027777777777784E-2</v>
      </c>
    </row>
    <row r="4235" spans="1:9" x14ac:dyDescent="0.55000000000000004">
      <c r="A4235">
        <v>7</v>
      </c>
      <c r="B4235">
        <v>1171</v>
      </c>
      <c r="C4235" t="s">
        <v>1152</v>
      </c>
      <c r="D4235" t="s">
        <v>6157</v>
      </c>
      <c r="E4235" t="s">
        <v>6084</v>
      </c>
      <c r="F4235" t="s">
        <v>5282</v>
      </c>
      <c r="G4235" t="s">
        <v>6920</v>
      </c>
      <c r="H4235" s="67">
        <v>46175</v>
      </c>
      <c r="I4235" s="68">
        <v>9.9039351851851851E-2</v>
      </c>
    </row>
    <row r="4236" spans="1:9" x14ac:dyDescent="0.55000000000000004">
      <c r="A4236">
        <v>7</v>
      </c>
      <c r="B4236">
        <v>1172</v>
      </c>
      <c r="C4236" t="s">
        <v>1152</v>
      </c>
      <c r="D4236" t="s">
        <v>6455</v>
      </c>
      <c r="E4236" t="s">
        <v>5395</v>
      </c>
      <c r="F4236" t="s">
        <v>5282</v>
      </c>
      <c r="G4236" t="s">
        <v>6921</v>
      </c>
      <c r="H4236" s="67">
        <v>46175</v>
      </c>
      <c r="I4236" s="68">
        <v>9.9050925925925931E-2</v>
      </c>
    </row>
    <row r="4237" spans="1:9" x14ac:dyDescent="0.55000000000000004">
      <c r="A4237">
        <v>7</v>
      </c>
      <c r="B4237">
        <v>1173</v>
      </c>
      <c r="C4237" t="s">
        <v>5398</v>
      </c>
      <c r="D4237" t="s">
        <v>6455</v>
      </c>
      <c r="E4237" t="s">
        <v>6922</v>
      </c>
      <c r="F4237" t="s">
        <v>5282</v>
      </c>
      <c r="G4237" t="s">
        <v>4596</v>
      </c>
      <c r="H4237" s="67">
        <v>46175</v>
      </c>
      <c r="I4237" s="68">
        <v>9.9062499999999998E-2</v>
      </c>
    </row>
    <row r="4238" spans="1:9" x14ac:dyDescent="0.55000000000000004">
      <c r="A4238">
        <v>7</v>
      </c>
      <c r="B4238">
        <v>1174</v>
      </c>
      <c r="C4238" t="s">
        <v>1152</v>
      </c>
      <c r="D4238" t="s">
        <v>6577</v>
      </c>
      <c r="E4238" t="s">
        <v>3148</v>
      </c>
      <c r="F4238" t="s">
        <v>5292</v>
      </c>
      <c r="G4238" s="70">
        <v>46281</v>
      </c>
      <c r="H4238" s="67">
        <v>46175</v>
      </c>
      <c r="I4238" s="68">
        <v>9.9074074074074078E-2</v>
      </c>
    </row>
    <row r="4239" spans="1:9" x14ac:dyDescent="0.55000000000000004">
      <c r="A4239">
        <v>7</v>
      </c>
      <c r="B4239">
        <v>1175</v>
      </c>
      <c r="C4239" t="s">
        <v>5398</v>
      </c>
      <c r="D4239" t="s">
        <v>6154</v>
      </c>
      <c r="E4239" t="s">
        <v>2629</v>
      </c>
      <c r="F4239" t="s">
        <v>2921</v>
      </c>
      <c r="G4239" t="s">
        <v>6923</v>
      </c>
      <c r="H4239" s="67">
        <v>46175</v>
      </c>
      <c r="I4239" s="68">
        <v>9.9085648148148145E-2</v>
      </c>
    </row>
    <row r="4240" spans="1:9" x14ac:dyDescent="0.55000000000000004">
      <c r="A4240">
        <v>7</v>
      </c>
      <c r="B4240">
        <v>1176</v>
      </c>
      <c r="C4240" t="s">
        <v>5398</v>
      </c>
      <c r="D4240" t="s">
        <v>5097</v>
      </c>
      <c r="E4240" t="s">
        <v>6924</v>
      </c>
      <c r="F4240" t="s">
        <v>5288</v>
      </c>
      <c r="G4240" t="s">
        <v>5386</v>
      </c>
      <c r="H4240" s="67">
        <v>46175</v>
      </c>
      <c r="I4240" s="68">
        <v>9.9097222222222225E-2</v>
      </c>
    </row>
    <row r="4241" spans="1:9" x14ac:dyDescent="0.55000000000000004">
      <c r="A4241">
        <v>7</v>
      </c>
      <c r="B4241">
        <v>1177</v>
      </c>
      <c r="C4241" t="s">
        <v>2908</v>
      </c>
      <c r="D4241" t="s">
        <v>6925</v>
      </c>
      <c r="E4241" t="s">
        <v>832</v>
      </c>
      <c r="F4241" t="s">
        <v>4098</v>
      </c>
      <c r="G4241" t="s">
        <v>6065</v>
      </c>
      <c r="H4241" s="67">
        <v>46175</v>
      </c>
      <c r="I4241" s="68">
        <v>9.9108796296296292E-2</v>
      </c>
    </row>
    <row r="4242" spans="1:9" x14ac:dyDescent="0.55000000000000004">
      <c r="A4242">
        <v>7</v>
      </c>
      <c r="B4242">
        <v>1178</v>
      </c>
      <c r="C4242" t="s">
        <v>2908</v>
      </c>
      <c r="D4242" t="s">
        <v>4747</v>
      </c>
      <c r="E4242" t="s">
        <v>2366</v>
      </c>
      <c r="F4242" t="s">
        <v>3145</v>
      </c>
      <c r="G4242" t="s">
        <v>6926</v>
      </c>
      <c r="H4242" s="67">
        <v>46175</v>
      </c>
      <c r="I4242" s="68">
        <v>9.9120370370370373E-2</v>
      </c>
    </row>
    <row r="4243" spans="1:9" x14ac:dyDescent="0.55000000000000004">
      <c r="A4243">
        <v>7</v>
      </c>
      <c r="B4243">
        <v>1179</v>
      </c>
      <c r="C4243" t="s">
        <v>1659</v>
      </c>
      <c r="D4243" t="s">
        <v>5302</v>
      </c>
      <c r="E4243" t="s">
        <v>1643</v>
      </c>
      <c r="F4243" t="s">
        <v>2927</v>
      </c>
      <c r="G4243" t="s">
        <v>6927</v>
      </c>
      <c r="H4243" s="67">
        <v>46175</v>
      </c>
      <c r="I4243" s="68">
        <v>9.9131944444444439E-2</v>
      </c>
    </row>
    <row r="4244" spans="1:9" x14ac:dyDescent="0.55000000000000004">
      <c r="A4244">
        <v>7</v>
      </c>
      <c r="B4244">
        <v>1180</v>
      </c>
      <c r="C4244" t="s">
        <v>5398</v>
      </c>
      <c r="D4244" t="s">
        <v>4795</v>
      </c>
      <c r="E4244" t="s">
        <v>5032</v>
      </c>
      <c r="F4244" t="s">
        <v>3145</v>
      </c>
      <c r="G4244" t="s">
        <v>6928</v>
      </c>
      <c r="H4244" s="67">
        <v>46175</v>
      </c>
      <c r="I4244" s="68">
        <v>9.914351851851852E-2</v>
      </c>
    </row>
    <row r="4245" spans="1:9" x14ac:dyDescent="0.55000000000000004">
      <c r="A4245">
        <v>7</v>
      </c>
      <c r="B4245">
        <v>1181</v>
      </c>
      <c r="C4245" t="s">
        <v>5398</v>
      </c>
      <c r="D4245" t="s">
        <v>5302</v>
      </c>
      <c r="E4245" t="s">
        <v>5032</v>
      </c>
      <c r="F4245" t="s">
        <v>4098</v>
      </c>
      <c r="G4245" t="s">
        <v>6929</v>
      </c>
      <c r="H4245" s="67">
        <v>46175</v>
      </c>
      <c r="I4245" s="68">
        <v>9.9155092592592586E-2</v>
      </c>
    </row>
    <row r="4246" spans="1:9" x14ac:dyDescent="0.55000000000000004">
      <c r="A4246">
        <v>7</v>
      </c>
      <c r="B4246">
        <v>1182</v>
      </c>
      <c r="C4246" t="s">
        <v>5398</v>
      </c>
      <c r="D4246" t="s">
        <v>4795</v>
      </c>
      <c r="E4246" t="s">
        <v>1986</v>
      </c>
      <c r="F4246" t="s">
        <v>4098</v>
      </c>
      <c r="G4246" s="70">
        <v>46220</v>
      </c>
      <c r="H4246" s="67">
        <v>46175</v>
      </c>
      <c r="I4246" s="68">
        <v>9.9166666666666667E-2</v>
      </c>
    </row>
    <row r="4247" spans="1:9" x14ac:dyDescent="0.55000000000000004">
      <c r="A4247">
        <v>7</v>
      </c>
      <c r="B4247">
        <v>1183</v>
      </c>
      <c r="C4247" t="s">
        <v>5398</v>
      </c>
      <c r="D4247" t="s">
        <v>3144</v>
      </c>
      <c r="E4247" t="s">
        <v>4837</v>
      </c>
      <c r="F4247" t="s">
        <v>4098</v>
      </c>
      <c r="G4247" t="s">
        <v>6466</v>
      </c>
      <c r="H4247" s="67">
        <v>46175</v>
      </c>
      <c r="I4247" s="68">
        <v>9.9178240740740747E-2</v>
      </c>
    </row>
    <row r="4248" spans="1:9" x14ac:dyDescent="0.55000000000000004">
      <c r="A4248">
        <v>7</v>
      </c>
      <c r="B4248">
        <v>1184</v>
      </c>
      <c r="C4248" t="s">
        <v>1659</v>
      </c>
      <c r="D4248" t="s">
        <v>4794</v>
      </c>
      <c r="E4248" t="s">
        <v>1994</v>
      </c>
      <c r="F4248" t="s">
        <v>5287</v>
      </c>
      <c r="G4248" t="s">
        <v>6930</v>
      </c>
      <c r="H4248" s="67">
        <v>46175</v>
      </c>
      <c r="I4248" s="68">
        <v>9.9189814814814814E-2</v>
      </c>
    </row>
    <row r="4249" spans="1:9" x14ac:dyDescent="0.55000000000000004">
      <c r="A4249">
        <v>7</v>
      </c>
      <c r="B4249">
        <v>1185</v>
      </c>
      <c r="C4249" t="s">
        <v>2908</v>
      </c>
      <c r="D4249" t="s">
        <v>4793</v>
      </c>
      <c r="E4249" t="s">
        <v>5304</v>
      </c>
      <c r="F4249" t="s">
        <v>2927</v>
      </c>
      <c r="G4249" t="s">
        <v>6931</v>
      </c>
      <c r="H4249" s="67">
        <v>46175</v>
      </c>
      <c r="I4249" s="68">
        <v>9.9201388888888895E-2</v>
      </c>
    </row>
    <row r="4250" spans="1:9" x14ac:dyDescent="0.55000000000000004">
      <c r="A4250">
        <v>7</v>
      </c>
      <c r="B4250">
        <v>1186</v>
      </c>
      <c r="C4250" t="s">
        <v>2908</v>
      </c>
      <c r="D4250" t="s">
        <v>4793</v>
      </c>
      <c r="E4250" t="s">
        <v>1651</v>
      </c>
      <c r="F4250" t="s">
        <v>3145</v>
      </c>
      <c r="G4250" s="70">
        <v>46129</v>
      </c>
      <c r="H4250" s="67">
        <v>46175</v>
      </c>
      <c r="I4250" s="68">
        <v>9.9212962962962961E-2</v>
      </c>
    </row>
    <row r="4251" spans="1:9" x14ac:dyDescent="0.55000000000000004">
      <c r="A4251">
        <v>7</v>
      </c>
      <c r="B4251">
        <v>1187</v>
      </c>
      <c r="C4251" t="s">
        <v>1659</v>
      </c>
      <c r="D4251" t="s">
        <v>3144</v>
      </c>
      <c r="E4251" t="s">
        <v>1635</v>
      </c>
      <c r="F4251" t="s">
        <v>3145</v>
      </c>
      <c r="G4251" t="s">
        <v>2972</v>
      </c>
      <c r="H4251" s="67">
        <v>46175</v>
      </c>
      <c r="I4251" s="68">
        <v>9.9224537037037042E-2</v>
      </c>
    </row>
    <row r="4252" spans="1:9" x14ac:dyDescent="0.55000000000000004">
      <c r="A4252">
        <v>7</v>
      </c>
      <c r="B4252">
        <v>1188</v>
      </c>
      <c r="C4252" t="s">
        <v>5398</v>
      </c>
      <c r="D4252" t="s">
        <v>2355</v>
      </c>
      <c r="E4252" t="s">
        <v>6932</v>
      </c>
      <c r="F4252" t="s">
        <v>2917</v>
      </c>
      <c r="G4252" t="s">
        <v>5003</v>
      </c>
      <c r="H4252" s="67">
        <v>46175</v>
      </c>
      <c r="I4252" s="68">
        <v>9.9236111111111108E-2</v>
      </c>
    </row>
    <row r="4253" spans="1:9" x14ac:dyDescent="0.55000000000000004">
      <c r="A4253">
        <v>7</v>
      </c>
      <c r="B4253">
        <v>1189</v>
      </c>
      <c r="C4253" t="s">
        <v>2908</v>
      </c>
      <c r="D4253" t="s">
        <v>6933</v>
      </c>
      <c r="E4253" t="s">
        <v>2940</v>
      </c>
      <c r="F4253" t="s">
        <v>6152</v>
      </c>
      <c r="G4253" s="70">
        <v>46161</v>
      </c>
      <c r="H4253" s="67">
        <v>46175</v>
      </c>
      <c r="I4253" s="68">
        <v>9.9247685185185189E-2</v>
      </c>
    </row>
    <row r="4254" spans="1:9" x14ac:dyDescent="0.55000000000000004">
      <c r="A4254">
        <v>7</v>
      </c>
      <c r="B4254">
        <v>1190</v>
      </c>
      <c r="C4254" t="s">
        <v>862</v>
      </c>
      <c r="D4254" t="s">
        <v>2894</v>
      </c>
      <c r="E4254" t="s">
        <v>2940</v>
      </c>
      <c r="F4254" t="s">
        <v>2915</v>
      </c>
      <c r="G4254" t="s">
        <v>6934</v>
      </c>
      <c r="H4254" s="67">
        <v>46175</v>
      </c>
      <c r="I4254" s="68">
        <v>9.9259259259259255E-2</v>
      </c>
    </row>
    <row r="4255" spans="1:9" x14ac:dyDescent="0.55000000000000004">
      <c r="A4255">
        <v>7</v>
      </c>
      <c r="B4255">
        <v>1191</v>
      </c>
      <c r="C4255" t="s">
        <v>862</v>
      </c>
      <c r="D4255" t="s">
        <v>6935</v>
      </c>
      <c r="E4255" t="s">
        <v>5026</v>
      </c>
      <c r="F4255" t="s">
        <v>6085</v>
      </c>
      <c r="G4255" t="s">
        <v>6934</v>
      </c>
      <c r="H4255" s="67">
        <v>46175</v>
      </c>
      <c r="I4255" s="68">
        <v>9.9270833333333336E-2</v>
      </c>
    </row>
    <row r="4256" spans="1:9" x14ac:dyDescent="0.55000000000000004">
      <c r="A4256">
        <v>7</v>
      </c>
      <c r="B4256">
        <v>1192</v>
      </c>
      <c r="C4256" t="s">
        <v>2908</v>
      </c>
      <c r="D4256" t="s">
        <v>6936</v>
      </c>
      <c r="E4256" t="s">
        <v>6937</v>
      </c>
      <c r="F4256" t="s">
        <v>2915</v>
      </c>
      <c r="G4256" t="s">
        <v>2988</v>
      </c>
      <c r="H4256" s="67">
        <v>46175</v>
      </c>
      <c r="I4256" s="68">
        <v>9.9282407407407403E-2</v>
      </c>
    </row>
    <row r="4257" spans="1:9" x14ac:dyDescent="0.55000000000000004">
      <c r="A4257">
        <v>7</v>
      </c>
      <c r="B4257">
        <v>1193</v>
      </c>
      <c r="C4257" t="s">
        <v>862</v>
      </c>
      <c r="D4257" t="s">
        <v>6938</v>
      </c>
      <c r="E4257" t="s">
        <v>2370</v>
      </c>
      <c r="F4257" t="s">
        <v>3143</v>
      </c>
      <c r="G4257" t="s">
        <v>6939</v>
      </c>
      <c r="H4257" s="67">
        <v>46175</v>
      </c>
      <c r="I4257" s="68">
        <v>9.9293981481481483E-2</v>
      </c>
    </row>
    <row r="4258" spans="1:9" x14ac:dyDescent="0.55000000000000004">
      <c r="A4258">
        <v>7</v>
      </c>
      <c r="B4258">
        <v>1194</v>
      </c>
      <c r="C4258" t="s">
        <v>862</v>
      </c>
      <c r="D4258" t="s">
        <v>2906</v>
      </c>
      <c r="E4258" t="s">
        <v>5025</v>
      </c>
      <c r="F4258" t="s">
        <v>6085</v>
      </c>
      <c r="G4258" t="s">
        <v>4922</v>
      </c>
      <c r="H4258" s="67">
        <v>46175</v>
      </c>
      <c r="I4258" s="68">
        <v>9.930555555555555E-2</v>
      </c>
    </row>
    <row r="4259" spans="1:9" x14ac:dyDescent="0.55000000000000004">
      <c r="A4259">
        <v>7</v>
      </c>
      <c r="B4259">
        <v>1195</v>
      </c>
      <c r="C4259" t="s">
        <v>2884</v>
      </c>
      <c r="D4259" t="s">
        <v>4770</v>
      </c>
      <c r="E4259" t="s">
        <v>4848</v>
      </c>
      <c r="F4259" t="s">
        <v>6473</v>
      </c>
      <c r="G4259" t="s">
        <v>4296</v>
      </c>
      <c r="H4259" s="67">
        <v>46175</v>
      </c>
      <c r="I4259" s="68">
        <v>9.931712962962963E-2</v>
      </c>
    </row>
    <row r="4260" spans="1:9" x14ac:dyDescent="0.55000000000000004">
      <c r="A4260">
        <v>7</v>
      </c>
      <c r="B4260">
        <v>1196</v>
      </c>
      <c r="C4260" t="s">
        <v>2884</v>
      </c>
      <c r="D4260" t="s">
        <v>2903</v>
      </c>
      <c r="E4260" t="s">
        <v>5025</v>
      </c>
      <c r="F4260" t="s">
        <v>2354</v>
      </c>
      <c r="G4260" t="s">
        <v>6940</v>
      </c>
      <c r="H4260" s="67">
        <v>46175</v>
      </c>
      <c r="I4260" s="68">
        <v>9.9328703703703697E-2</v>
      </c>
    </row>
    <row r="4261" spans="1:9" x14ac:dyDescent="0.55000000000000004">
      <c r="A4261">
        <v>7</v>
      </c>
      <c r="B4261">
        <v>1197</v>
      </c>
      <c r="C4261" t="s">
        <v>862</v>
      </c>
      <c r="D4261" t="s">
        <v>4546</v>
      </c>
      <c r="E4261" t="s">
        <v>5024</v>
      </c>
      <c r="F4261" t="s">
        <v>6148</v>
      </c>
      <c r="G4261" t="s">
        <v>3586</v>
      </c>
      <c r="H4261" s="67">
        <v>46175</v>
      </c>
      <c r="I4261" s="68">
        <v>9.9340277777777777E-2</v>
      </c>
    </row>
    <row r="4262" spans="1:9" x14ac:dyDescent="0.55000000000000004">
      <c r="A4262">
        <v>7</v>
      </c>
      <c r="B4262">
        <v>1198</v>
      </c>
      <c r="C4262" t="s">
        <v>2884</v>
      </c>
      <c r="D4262" t="s">
        <v>4528</v>
      </c>
      <c r="E4262" t="s">
        <v>864</v>
      </c>
      <c r="F4262" t="s">
        <v>2354</v>
      </c>
      <c r="G4262" t="s">
        <v>6941</v>
      </c>
      <c r="H4262" s="67">
        <v>46175</v>
      </c>
      <c r="I4262" s="68">
        <v>9.9351851851851858E-2</v>
      </c>
    </row>
    <row r="4263" spans="1:9" x14ac:dyDescent="0.55000000000000004">
      <c r="A4263">
        <v>7</v>
      </c>
      <c r="B4263">
        <v>1199</v>
      </c>
      <c r="C4263" t="s">
        <v>2348</v>
      </c>
      <c r="D4263" t="s">
        <v>4536</v>
      </c>
      <c r="E4263" t="s">
        <v>4862</v>
      </c>
      <c r="F4263" t="s">
        <v>3149</v>
      </c>
      <c r="G4263" t="s">
        <v>6942</v>
      </c>
      <c r="H4263" s="67">
        <v>46175</v>
      </c>
      <c r="I4263" s="68">
        <v>9.9363425925925924E-2</v>
      </c>
    </row>
    <row r="4264" spans="1:9" x14ac:dyDescent="0.55000000000000004">
      <c r="A4264">
        <v>7</v>
      </c>
      <c r="B4264">
        <v>1200</v>
      </c>
      <c r="C4264" t="s">
        <v>2884</v>
      </c>
      <c r="D4264" t="s">
        <v>4539</v>
      </c>
      <c r="E4264" t="s">
        <v>6943</v>
      </c>
      <c r="F4264" t="s">
        <v>2354</v>
      </c>
      <c r="G4264" t="s">
        <v>4988</v>
      </c>
      <c r="H4264" s="67">
        <v>46175</v>
      </c>
      <c r="I4264" s="68">
        <v>9.9375000000000005E-2</v>
      </c>
    </row>
    <row r="4265" spans="1:9" x14ac:dyDescent="0.55000000000000004">
      <c r="A4265">
        <v>7</v>
      </c>
      <c r="B4265">
        <v>1201</v>
      </c>
      <c r="C4265" t="s">
        <v>2884</v>
      </c>
      <c r="D4265" t="s">
        <v>6944</v>
      </c>
      <c r="E4265" t="s">
        <v>4871</v>
      </c>
      <c r="F4265" t="s">
        <v>2354</v>
      </c>
      <c r="G4265" s="70">
        <v>46288</v>
      </c>
      <c r="H4265" s="67">
        <v>46175</v>
      </c>
      <c r="I4265" s="68">
        <v>9.9386574074074072E-2</v>
      </c>
    </row>
    <row r="4266" spans="1:9" x14ac:dyDescent="0.55000000000000004">
      <c r="A4266">
        <v>7</v>
      </c>
      <c r="B4266">
        <v>1202</v>
      </c>
      <c r="C4266" t="s">
        <v>862</v>
      </c>
      <c r="D4266" t="s">
        <v>6467</v>
      </c>
      <c r="E4266" t="s">
        <v>4887</v>
      </c>
      <c r="F4266" t="s">
        <v>6473</v>
      </c>
      <c r="G4266" t="s">
        <v>1764</v>
      </c>
      <c r="H4266" s="67">
        <v>46175</v>
      </c>
      <c r="I4266" s="68">
        <v>9.9398148148148152E-2</v>
      </c>
    </row>
    <row r="4267" spans="1:9" x14ac:dyDescent="0.55000000000000004">
      <c r="A4267">
        <v>7</v>
      </c>
      <c r="B4267">
        <v>1203</v>
      </c>
      <c r="C4267" t="s">
        <v>2348</v>
      </c>
      <c r="D4267" t="s">
        <v>6467</v>
      </c>
      <c r="E4267" t="s">
        <v>5021</v>
      </c>
      <c r="F4267" t="s">
        <v>6473</v>
      </c>
      <c r="G4267" t="s">
        <v>3020</v>
      </c>
      <c r="H4267" s="67">
        <v>46175</v>
      </c>
      <c r="I4267" s="68">
        <v>9.9409722222222219E-2</v>
      </c>
    </row>
    <row r="4268" spans="1:9" x14ac:dyDescent="0.55000000000000004">
      <c r="A4268">
        <v>7</v>
      </c>
      <c r="B4268">
        <v>1204</v>
      </c>
      <c r="C4268" t="s">
        <v>2884</v>
      </c>
      <c r="D4268" t="s">
        <v>6467</v>
      </c>
      <c r="E4268" t="s">
        <v>4156</v>
      </c>
      <c r="F4268" t="s">
        <v>6473</v>
      </c>
      <c r="G4268" s="70">
        <v>46350</v>
      </c>
      <c r="H4268" s="67">
        <v>46175</v>
      </c>
      <c r="I4268" s="68">
        <v>9.9421296296296299E-2</v>
      </c>
    </row>
    <row r="4269" spans="1:9" x14ac:dyDescent="0.55000000000000004">
      <c r="A4269">
        <v>7</v>
      </c>
      <c r="B4269">
        <v>1205</v>
      </c>
      <c r="C4269" t="s">
        <v>2884</v>
      </c>
      <c r="D4269" t="s">
        <v>4777</v>
      </c>
      <c r="E4269" t="s">
        <v>5023</v>
      </c>
      <c r="F4269" t="s">
        <v>6473</v>
      </c>
      <c r="G4269" t="s">
        <v>986</v>
      </c>
      <c r="H4269" s="67">
        <v>46175</v>
      </c>
      <c r="I4269" s="68">
        <v>9.9432870370370366E-2</v>
      </c>
    </row>
    <row r="4270" spans="1:9" x14ac:dyDescent="0.55000000000000004">
      <c r="A4270">
        <v>7</v>
      </c>
      <c r="B4270">
        <v>1206</v>
      </c>
      <c r="C4270" t="s">
        <v>2348</v>
      </c>
      <c r="D4270" t="s">
        <v>4519</v>
      </c>
      <c r="E4270" t="s">
        <v>851</v>
      </c>
      <c r="F4270" t="s">
        <v>6148</v>
      </c>
      <c r="G4270" t="s">
        <v>1866</v>
      </c>
      <c r="H4270" s="67">
        <v>46175</v>
      </c>
      <c r="I4270" s="68">
        <v>9.9444444444444446E-2</v>
      </c>
    </row>
    <row r="4271" spans="1:9" x14ac:dyDescent="0.55000000000000004">
      <c r="A4271">
        <v>7</v>
      </c>
      <c r="B4271">
        <v>1207</v>
      </c>
      <c r="C4271" t="s">
        <v>2884</v>
      </c>
      <c r="D4271" t="s">
        <v>4773</v>
      </c>
      <c r="E4271" t="s">
        <v>1666</v>
      </c>
      <c r="F4271" t="s">
        <v>6473</v>
      </c>
      <c r="G4271" t="s">
        <v>4980</v>
      </c>
      <c r="H4271" s="67">
        <v>46175</v>
      </c>
      <c r="I4271" s="68">
        <v>9.9456018518518513E-2</v>
      </c>
    </row>
    <row r="4272" spans="1:9" x14ac:dyDescent="0.55000000000000004">
      <c r="A4272">
        <v>7</v>
      </c>
      <c r="B4272">
        <v>1208</v>
      </c>
      <c r="C4272" t="s">
        <v>2884</v>
      </c>
      <c r="D4272" t="s">
        <v>4434</v>
      </c>
      <c r="E4272" t="s">
        <v>6461</v>
      </c>
      <c r="F4272" t="s">
        <v>5397</v>
      </c>
      <c r="G4272" t="s">
        <v>6501</v>
      </c>
      <c r="H4272" s="67">
        <v>46175</v>
      </c>
      <c r="I4272" s="68">
        <v>9.9467592592592594E-2</v>
      </c>
    </row>
    <row r="4273" spans="1:9" x14ac:dyDescent="0.55000000000000004">
      <c r="A4273">
        <v>7</v>
      </c>
      <c r="B4273">
        <v>1209</v>
      </c>
      <c r="C4273" t="s">
        <v>2884</v>
      </c>
      <c r="D4273" t="s">
        <v>4339</v>
      </c>
      <c r="E4273" t="s">
        <v>3445</v>
      </c>
      <c r="F4273" t="s">
        <v>5600</v>
      </c>
      <c r="G4273" t="s">
        <v>6945</v>
      </c>
      <c r="H4273" s="67">
        <v>46175</v>
      </c>
      <c r="I4273" s="68">
        <v>9.947916666666666E-2</v>
      </c>
    </row>
    <row r="4274" spans="1:9" x14ac:dyDescent="0.55000000000000004">
      <c r="A4274">
        <v>7</v>
      </c>
      <c r="B4274">
        <v>1210</v>
      </c>
      <c r="C4274" t="s">
        <v>2348</v>
      </c>
      <c r="D4274" t="s">
        <v>4491</v>
      </c>
      <c r="E4274" t="s">
        <v>3451</v>
      </c>
      <c r="F4274" t="s">
        <v>5600</v>
      </c>
      <c r="G4274" s="70">
        <v>46107</v>
      </c>
      <c r="H4274" s="67">
        <v>46175</v>
      </c>
      <c r="I4274" s="68">
        <v>9.9490740740740741E-2</v>
      </c>
    </row>
    <row r="4275" spans="1:9" x14ac:dyDescent="0.55000000000000004">
      <c r="A4275">
        <v>7</v>
      </c>
      <c r="B4275">
        <v>1211</v>
      </c>
      <c r="C4275" t="s">
        <v>2884</v>
      </c>
      <c r="D4275" t="s">
        <v>6946</v>
      </c>
      <c r="E4275" t="s">
        <v>1972</v>
      </c>
      <c r="F4275" t="s">
        <v>1969</v>
      </c>
      <c r="G4275" t="s">
        <v>6947</v>
      </c>
      <c r="H4275" s="67">
        <v>46175</v>
      </c>
      <c r="I4275" s="68">
        <v>9.9502314814814821E-2</v>
      </c>
    </row>
    <row r="4276" spans="1:9" x14ac:dyDescent="0.55000000000000004">
      <c r="A4276">
        <v>7</v>
      </c>
      <c r="B4276">
        <v>1212</v>
      </c>
      <c r="C4276" t="s">
        <v>1147</v>
      </c>
      <c r="D4276" t="s">
        <v>4147</v>
      </c>
      <c r="E4276" t="s">
        <v>4913</v>
      </c>
      <c r="F4276" t="s">
        <v>6086</v>
      </c>
      <c r="G4276" t="s">
        <v>6948</v>
      </c>
      <c r="H4276" s="67">
        <v>46175</v>
      </c>
      <c r="I4276" s="68">
        <v>9.9513888888888888E-2</v>
      </c>
    </row>
    <row r="4277" spans="1:9" x14ac:dyDescent="0.55000000000000004">
      <c r="A4277">
        <v>7</v>
      </c>
      <c r="B4277">
        <v>1213</v>
      </c>
      <c r="C4277" t="s">
        <v>2884</v>
      </c>
      <c r="D4277" t="s">
        <v>4446</v>
      </c>
      <c r="E4277" t="s">
        <v>2394</v>
      </c>
      <c r="F4277" t="s">
        <v>6086</v>
      </c>
      <c r="G4277" t="s">
        <v>6949</v>
      </c>
      <c r="H4277" s="67">
        <v>46175</v>
      </c>
      <c r="I4277" s="68">
        <v>9.9525462962962968E-2</v>
      </c>
    </row>
    <row r="4278" spans="1:9" x14ac:dyDescent="0.55000000000000004">
      <c r="A4278">
        <v>7</v>
      </c>
      <c r="B4278">
        <v>1214</v>
      </c>
      <c r="C4278" t="s">
        <v>2884</v>
      </c>
      <c r="D4278" t="s">
        <v>5070</v>
      </c>
      <c r="E4278" t="s">
        <v>4989</v>
      </c>
      <c r="F4278" t="s">
        <v>3139</v>
      </c>
      <c r="G4278" t="s">
        <v>6950</v>
      </c>
      <c r="H4278" s="67">
        <v>46175</v>
      </c>
      <c r="I4278" s="68">
        <v>9.9537037037037035E-2</v>
      </c>
    </row>
    <row r="4279" spans="1:9" x14ac:dyDescent="0.55000000000000004">
      <c r="A4279">
        <v>7</v>
      </c>
      <c r="B4279">
        <v>1215</v>
      </c>
      <c r="C4279" t="s">
        <v>2884</v>
      </c>
      <c r="D4279" t="s">
        <v>4456</v>
      </c>
      <c r="E4279" t="s">
        <v>4174</v>
      </c>
      <c r="F4279" t="s">
        <v>2893</v>
      </c>
      <c r="G4279" t="s">
        <v>6951</v>
      </c>
      <c r="H4279" s="67">
        <v>46175</v>
      </c>
      <c r="I4279" s="68">
        <v>9.9548611111111115E-2</v>
      </c>
    </row>
    <row r="4280" spans="1:9" x14ac:dyDescent="0.55000000000000004">
      <c r="A4280">
        <v>7</v>
      </c>
      <c r="B4280">
        <v>1216</v>
      </c>
      <c r="C4280" t="s">
        <v>2884</v>
      </c>
      <c r="D4280" t="s">
        <v>4456</v>
      </c>
      <c r="E4280" t="s">
        <v>2390</v>
      </c>
      <c r="F4280" t="s">
        <v>2893</v>
      </c>
      <c r="G4280" t="s">
        <v>1015</v>
      </c>
      <c r="H4280" s="67">
        <v>46175</v>
      </c>
      <c r="I4280" s="68">
        <v>9.9560185185185182E-2</v>
      </c>
    </row>
    <row r="4281" spans="1:9" x14ac:dyDescent="0.55000000000000004">
      <c r="A4281">
        <v>7</v>
      </c>
      <c r="B4281">
        <v>1217</v>
      </c>
      <c r="C4281" t="s">
        <v>862</v>
      </c>
      <c r="D4281" t="s">
        <v>5068</v>
      </c>
      <c r="E4281" t="s">
        <v>2966</v>
      </c>
      <c r="F4281" t="s">
        <v>3152</v>
      </c>
      <c r="G4281" t="s">
        <v>6952</v>
      </c>
      <c r="H4281" s="67">
        <v>46175</v>
      </c>
      <c r="I4281" s="68">
        <v>9.9571759259259263E-2</v>
      </c>
    </row>
    <row r="4282" spans="1:9" x14ac:dyDescent="0.55000000000000004">
      <c r="A4282">
        <v>7</v>
      </c>
      <c r="B4282">
        <v>1218</v>
      </c>
      <c r="C4282" t="s">
        <v>2348</v>
      </c>
      <c r="D4282" t="s">
        <v>6104</v>
      </c>
      <c r="E4282" t="s">
        <v>3120</v>
      </c>
      <c r="F4282" t="s">
        <v>3152</v>
      </c>
      <c r="G4282" s="70">
        <v>46294</v>
      </c>
      <c r="H4282" s="67">
        <v>46175</v>
      </c>
      <c r="I4282" s="68">
        <v>9.9583333333333329E-2</v>
      </c>
    </row>
    <row r="4283" spans="1:9" x14ac:dyDescent="0.55000000000000004">
      <c r="A4283">
        <v>7</v>
      </c>
      <c r="B4283">
        <v>1219</v>
      </c>
      <c r="C4283" t="s">
        <v>2884</v>
      </c>
      <c r="D4283" t="s">
        <v>6953</v>
      </c>
      <c r="E4283" t="s">
        <v>6476</v>
      </c>
      <c r="F4283" t="s">
        <v>2893</v>
      </c>
      <c r="G4283" t="s">
        <v>6954</v>
      </c>
      <c r="H4283" s="67">
        <v>46175</v>
      </c>
      <c r="I4283" s="68">
        <v>9.959490740740741E-2</v>
      </c>
    </row>
    <row r="4284" spans="1:9" x14ac:dyDescent="0.55000000000000004">
      <c r="A4284">
        <v>7</v>
      </c>
      <c r="B4284">
        <v>1220</v>
      </c>
      <c r="C4284" t="s">
        <v>2884</v>
      </c>
      <c r="D4284" t="s">
        <v>6105</v>
      </c>
      <c r="E4284" t="s">
        <v>4942</v>
      </c>
      <c r="F4284" t="s">
        <v>2893</v>
      </c>
      <c r="G4284" t="s">
        <v>4634</v>
      </c>
      <c r="H4284" s="67">
        <v>46175</v>
      </c>
      <c r="I4284" s="68">
        <v>9.9606481481481476E-2</v>
      </c>
    </row>
    <row r="4285" spans="1:9" x14ac:dyDescent="0.55000000000000004">
      <c r="A4285">
        <v>7</v>
      </c>
      <c r="B4285">
        <v>1221</v>
      </c>
      <c r="C4285" t="s">
        <v>1147</v>
      </c>
      <c r="D4285" t="s">
        <v>3433</v>
      </c>
      <c r="E4285" t="s">
        <v>4982</v>
      </c>
      <c r="F4285" t="s">
        <v>2898</v>
      </c>
      <c r="G4285" t="s">
        <v>1040</v>
      </c>
      <c r="H4285" s="67">
        <v>46175</v>
      </c>
      <c r="I4285" s="68">
        <v>9.9618055555555557E-2</v>
      </c>
    </row>
    <row r="4286" spans="1:9" x14ac:dyDescent="0.55000000000000004">
      <c r="A4286">
        <v>7</v>
      </c>
      <c r="B4286">
        <v>1222</v>
      </c>
      <c r="C4286" t="s">
        <v>1147</v>
      </c>
      <c r="D4286" t="s">
        <v>6955</v>
      </c>
      <c r="E4286" t="s">
        <v>4331</v>
      </c>
      <c r="F4286" t="s">
        <v>5396</v>
      </c>
      <c r="G4286" t="s">
        <v>6956</v>
      </c>
      <c r="H4286" s="67">
        <v>46175</v>
      </c>
      <c r="I4286" s="68">
        <v>9.9629629629629624E-2</v>
      </c>
    </row>
    <row r="4287" spans="1:9" x14ac:dyDescent="0.55000000000000004">
      <c r="A4287">
        <v>7</v>
      </c>
      <c r="B4287">
        <v>1223</v>
      </c>
      <c r="C4287" t="s">
        <v>1147</v>
      </c>
      <c r="D4287" t="s">
        <v>6957</v>
      </c>
      <c r="E4287" t="s">
        <v>4331</v>
      </c>
      <c r="F4287" t="s">
        <v>1662</v>
      </c>
      <c r="G4287" t="s">
        <v>4267</v>
      </c>
      <c r="H4287" s="67">
        <v>46175</v>
      </c>
      <c r="I4287" s="68">
        <v>9.9641203703703704E-2</v>
      </c>
    </row>
    <row r="4288" spans="1:9" x14ac:dyDescent="0.55000000000000004">
      <c r="A4288">
        <v>7</v>
      </c>
      <c r="B4288">
        <v>1224</v>
      </c>
      <c r="C4288" t="s">
        <v>1147</v>
      </c>
      <c r="D4288" t="s">
        <v>6958</v>
      </c>
      <c r="E4288" t="s">
        <v>4945</v>
      </c>
      <c r="F4288" t="s">
        <v>1662</v>
      </c>
      <c r="G4288" t="s">
        <v>3063</v>
      </c>
      <c r="H4288" s="67">
        <v>46175</v>
      </c>
      <c r="I4288" s="68">
        <v>9.9652777777777785E-2</v>
      </c>
    </row>
    <row r="4289" spans="1:9" x14ac:dyDescent="0.55000000000000004">
      <c r="A4289">
        <v>7</v>
      </c>
      <c r="B4289">
        <v>1225</v>
      </c>
      <c r="C4289" t="s">
        <v>2884</v>
      </c>
      <c r="D4289" t="s">
        <v>6955</v>
      </c>
      <c r="E4289" t="s">
        <v>2412</v>
      </c>
      <c r="F4289" t="s">
        <v>5396</v>
      </c>
      <c r="G4289" t="s">
        <v>3070</v>
      </c>
      <c r="H4289" s="67">
        <v>46175</v>
      </c>
      <c r="I4289" s="68">
        <v>9.9664351851851851E-2</v>
      </c>
    </row>
    <row r="4290" spans="1:9" x14ac:dyDescent="0.55000000000000004">
      <c r="A4290">
        <v>7</v>
      </c>
      <c r="B4290">
        <v>1226</v>
      </c>
      <c r="C4290" t="s">
        <v>1147</v>
      </c>
      <c r="D4290" t="s">
        <v>6133</v>
      </c>
      <c r="E4290" t="s">
        <v>4942</v>
      </c>
      <c r="F4290" t="s">
        <v>5396</v>
      </c>
      <c r="G4290" t="s">
        <v>6959</v>
      </c>
      <c r="H4290" s="67">
        <v>46175</v>
      </c>
      <c r="I4290" s="68">
        <v>9.9675925925925932E-2</v>
      </c>
    </row>
    <row r="4291" spans="1:9" x14ac:dyDescent="0.55000000000000004">
      <c r="A4291">
        <v>7</v>
      </c>
      <c r="B4291">
        <v>1227</v>
      </c>
      <c r="C4291" t="s">
        <v>1147</v>
      </c>
      <c r="D4291" t="s">
        <v>6114</v>
      </c>
      <c r="E4291" t="s">
        <v>4569</v>
      </c>
      <c r="F4291" t="s">
        <v>5396</v>
      </c>
      <c r="G4291" s="70">
        <v>46202</v>
      </c>
      <c r="H4291" s="67">
        <v>46175</v>
      </c>
      <c r="I4291" s="68">
        <v>9.9687499999999998E-2</v>
      </c>
    </row>
    <row r="4292" spans="1:9" x14ac:dyDescent="0.55000000000000004">
      <c r="A4292">
        <v>7</v>
      </c>
      <c r="B4292">
        <v>1228</v>
      </c>
      <c r="C4292" t="s">
        <v>2884</v>
      </c>
      <c r="D4292" t="s">
        <v>6120</v>
      </c>
      <c r="E4292" t="s">
        <v>4942</v>
      </c>
      <c r="F4292" t="s">
        <v>2896</v>
      </c>
      <c r="G4292" t="s">
        <v>3075</v>
      </c>
      <c r="H4292" s="67">
        <v>46175</v>
      </c>
      <c r="I4292" s="68">
        <v>9.9699074074074079E-2</v>
      </c>
    </row>
    <row r="4293" spans="1:9" x14ac:dyDescent="0.55000000000000004">
      <c r="A4293">
        <v>7</v>
      </c>
      <c r="B4293">
        <v>1229</v>
      </c>
      <c r="C4293" t="s">
        <v>2884</v>
      </c>
      <c r="D4293" t="s">
        <v>6107</v>
      </c>
      <c r="E4293" t="s">
        <v>4990</v>
      </c>
      <c r="F4293" t="s">
        <v>2898</v>
      </c>
      <c r="G4293" t="s">
        <v>6960</v>
      </c>
      <c r="H4293" s="67">
        <v>46175</v>
      </c>
      <c r="I4293" s="68">
        <v>9.9710648148148145E-2</v>
      </c>
    </row>
    <row r="4294" spans="1:9" x14ac:dyDescent="0.55000000000000004">
      <c r="A4294">
        <v>7</v>
      </c>
      <c r="B4294">
        <v>1230</v>
      </c>
      <c r="C4294" t="s">
        <v>1147</v>
      </c>
      <c r="D4294" t="s">
        <v>5754</v>
      </c>
      <c r="E4294" t="s">
        <v>4989</v>
      </c>
      <c r="F4294" t="s">
        <v>2898</v>
      </c>
      <c r="G4294" s="70">
        <v>46384</v>
      </c>
      <c r="H4294" s="67">
        <v>46175</v>
      </c>
      <c r="I4294" s="68">
        <v>9.9722222222222226E-2</v>
      </c>
    </row>
    <row r="4295" spans="1:9" x14ac:dyDescent="0.55000000000000004">
      <c r="A4295">
        <v>7</v>
      </c>
      <c r="B4295">
        <v>1231</v>
      </c>
      <c r="C4295" t="s">
        <v>2884</v>
      </c>
      <c r="D4295" t="s">
        <v>6961</v>
      </c>
      <c r="E4295" t="s">
        <v>2964</v>
      </c>
      <c r="F4295" t="s">
        <v>2896</v>
      </c>
      <c r="G4295" t="s">
        <v>6962</v>
      </c>
      <c r="H4295" s="67">
        <v>46175</v>
      </c>
      <c r="I4295" s="68">
        <v>9.9733796296296293E-2</v>
      </c>
    </row>
    <row r="4296" spans="1:9" x14ac:dyDescent="0.55000000000000004">
      <c r="A4296">
        <v>7</v>
      </c>
      <c r="B4296">
        <v>1232</v>
      </c>
      <c r="C4296" t="s">
        <v>2884</v>
      </c>
      <c r="D4296" t="s">
        <v>6961</v>
      </c>
      <c r="E4296" t="s">
        <v>2390</v>
      </c>
      <c r="F4296" t="s">
        <v>2898</v>
      </c>
      <c r="G4296" t="s">
        <v>5370</v>
      </c>
      <c r="H4296" s="67">
        <v>46175</v>
      </c>
      <c r="I4296" s="68">
        <v>9.9745370370370373E-2</v>
      </c>
    </row>
    <row r="4297" spans="1:9" x14ac:dyDescent="0.55000000000000004">
      <c r="A4297">
        <v>7</v>
      </c>
      <c r="B4297">
        <v>1233</v>
      </c>
      <c r="C4297" t="s">
        <v>1147</v>
      </c>
      <c r="D4297" t="s">
        <v>6963</v>
      </c>
      <c r="E4297" t="s">
        <v>878</v>
      </c>
      <c r="F4297" t="s">
        <v>1662</v>
      </c>
      <c r="G4297" t="s">
        <v>6103</v>
      </c>
      <c r="H4297" s="67">
        <v>46175</v>
      </c>
      <c r="I4297" s="68">
        <v>9.975694444444444E-2</v>
      </c>
    </row>
    <row r="4298" spans="1:9" x14ac:dyDescent="0.55000000000000004">
      <c r="A4298">
        <v>7</v>
      </c>
      <c r="B4298">
        <v>1234</v>
      </c>
      <c r="C4298" t="s">
        <v>1147</v>
      </c>
      <c r="D4298" t="s">
        <v>6104</v>
      </c>
      <c r="E4298" t="s">
        <v>2618</v>
      </c>
      <c r="F4298" t="s">
        <v>5396</v>
      </c>
      <c r="G4298" t="s">
        <v>6964</v>
      </c>
      <c r="H4298" s="67">
        <v>46175</v>
      </c>
      <c r="I4298" s="68">
        <v>9.976851851851852E-2</v>
      </c>
    </row>
    <row r="4299" spans="1:9" x14ac:dyDescent="0.55000000000000004">
      <c r="A4299">
        <v>7</v>
      </c>
      <c r="B4299">
        <v>1235</v>
      </c>
      <c r="C4299" t="s">
        <v>1147</v>
      </c>
      <c r="D4299" t="s">
        <v>4440</v>
      </c>
      <c r="E4299" t="s">
        <v>3126</v>
      </c>
      <c r="F4299" t="s">
        <v>2898</v>
      </c>
      <c r="G4299" s="70">
        <v>46079</v>
      </c>
      <c r="H4299" s="67">
        <v>46175</v>
      </c>
      <c r="I4299" s="68">
        <v>9.9780092592592587E-2</v>
      </c>
    </row>
    <row r="4300" spans="1:9" x14ac:dyDescent="0.55000000000000004">
      <c r="A4300">
        <v>7</v>
      </c>
      <c r="B4300">
        <v>1236</v>
      </c>
      <c r="C4300" t="s">
        <v>1147</v>
      </c>
      <c r="D4300" t="s">
        <v>6097</v>
      </c>
      <c r="E4300" t="s">
        <v>4168</v>
      </c>
      <c r="F4300" t="s">
        <v>2893</v>
      </c>
      <c r="G4300" t="s">
        <v>996</v>
      </c>
      <c r="H4300" s="67">
        <v>46175</v>
      </c>
      <c r="I4300" s="68">
        <v>9.9791666666666667E-2</v>
      </c>
    </row>
    <row r="4301" spans="1:9" x14ac:dyDescent="0.55000000000000004">
      <c r="A4301">
        <v>7</v>
      </c>
      <c r="B4301">
        <v>1237</v>
      </c>
      <c r="C4301" t="s">
        <v>2884</v>
      </c>
      <c r="D4301" t="s">
        <v>1157</v>
      </c>
      <c r="E4301" t="s">
        <v>3451</v>
      </c>
      <c r="F4301" t="s">
        <v>5303</v>
      </c>
      <c r="G4301" t="s">
        <v>4234</v>
      </c>
      <c r="H4301" s="67">
        <v>46175</v>
      </c>
      <c r="I4301" s="68">
        <v>9.9803240740740734E-2</v>
      </c>
    </row>
    <row r="4302" spans="1:9" x14ac:dyDescent="0.55000000000000004">
      <c r="A4302">
        <v>7</v>
      </c>
      <c r="B4302">
        <v>1238</v>
      </c>
      <c r="C4302" t="s">
        <v>2884</v>
      </c>
      <c r="D4302" t="s">
        <v>4491</v>
      </c>
      <c r="E4302" t="s">
        <v>855</v>
      </c>
      <c r="F4302" t="s">
        <v>4341</v>
      </c>
      <c r="G4302" t="s">
        <v>1773</v>
      </c>
      <c r="H4302" s="67">
        <v>46175</v>
      </c>
      <c r="I4302" s="68">
        <v>9.9814814814814815E-2</v>
      </c>
    </row>
    <row r="4303" spans="1:9" x14ac:dyDescent="0.55000000000000004">
      <c r="A4303">
        <v>7</v>
      </c>
      <c r="B4303">
        <v>1239</v>
      </c>
      <c r="C4303" t="s">
        <v>862</v>
      </c>
      <c r="D4303" t="s">
        <v>4512</v>
      </c>
      <c r="E4303" t="s">
        <v>1177</v>
      </c>
      <c r="F4303" t="s">
        <v>2354</v>
      </c>
      <c r="G4303" t="s">
        <v>4231</v>
      </c>
      <c r="H4303" s="67">
        <v>46175</v>
      </c>
      <c r="I4303" s="68">
        <v>9.9826388888888895E-2</v>
      </c>
    </row>
    <row r="4304" spans="1:9" x14ac:dyDescent="0.55000000000000004">
      <c r="A4304">
        <v>7</v>
      </c>
      <c r="B4304">
        <v>1240</v>
      </c>
      <c r="C4304" t="s">
        <v>862</v>
      </c>
      <c r="D4304" t="s">
        <v>4776</v>
      </c>
      <c r="E4304" t="s">
        <v>859</v>
      </c>
      <c r="F4304" t="s">
        <v>2354</v>
      </c>
      <c r="G4304" t="s">
        <v>3024</v>
      </c>
      <c r="H4304" s="67">
        <v>46175</v>
      </c>
      <c r="I4304" s="68">
        <v>9.9837962962962962E-2</v>
      </c>
    </row>
    <row r="4305" spans="1:9" x14ac:dyDescent="0.55000000000000004">
      <c r="A4305">
        <v>7</v>
      </c>
      <c r="B4305">
        <v>1241</v>
      </c>
      <c r="C4305" t="s">
        <v>2884</v>
      </c>
      <c r="D4305" t="s">
        <v>4517</v>
      </c>
      <c r="E4305" t="s">
        <v>4876</v>
      </c>
      <c r="F4305" t="s">
        <v>5397</v>
      </c>
      <c r="G4305" t="s">
        <v>5345</v>
      </c>
      <c r="H4305" s="67">
        <v>46175</v>
      </c>
      <c r="I4305" s="68">
        <v>9.9849537037037042E-2</v>
      </c>
    </row>
    <row r="4306" spans="1:9" x14ac:dyDescent="0.55000000000000004">
      <c r="A4306">
        <v>7</v>
      </c>
      <c r="B4306">
        <v>1242</v>
      </c>
      <c r="C4306" t="s">
        <v>2884</v>
      </c>
      <c r="D4306" t="s">
        <v>5760</v>
      </c>
      <c r="E4306" t="s">
        <v>2375</v>
      </c>
      <c r="F4306" t="s">
        <v>2911</v>
      </c>
      <c r="G4306" t="s">
        <v>975</v>
      </c>
      <c r="H4306" s="67">
        <v>46175</v>
      </c>
      <c r="I4306" s="68">
        <v>9.9861111111111109E-2</v>
      </c>
    </row>
    <row r="4307" spans="1:9" x14ac:dyDescent="0.55000000000000004">
      <c r="A4307">
        <v>7</v>
      </c>
      <c r="B4307">
        <v>1243</v>
      </c>
      <c r="C4307" t="s">
        <v>2884</v>
      </c>
      <c r="D4307" t="s">
        <v>4773</v>
      </c>
      <c r="E4307" t="s">
        <v>6130</v>
      </c>
      <c r="F4307" t="s">
        <v>2911</v>
      </c>
      <c r="G4307" t="s">
        <v>6965</v>
      </c>
      <c r="H4307" s="67">
        <v>46175</v>
      </c>
      <c r="I4307" s="68">
        <v>9.9872685185185189E-2</v>
      </c>
    </row>
    <row r="4308" spans="1:9" x14ac:dyDescent="0.55000000000000004">
      <c r="A4308">
        <v>7</v>
      </c>
      <c r="B4308">
        <v>1244</v>
      </c>
      <c r="C4308" t="s">
        <v>2884</v>
      </c>
      <c r="D4308" t="s">
        <v>4773</v>
      </c>
      <c r="E4308" t="s">
        <v>6137</v>
      </c>
      <c r="F4308" t="s">
        <v>1159</v>
      </c>
      <c r="G4308" t="s">
        <v>6966</v>
      </c>
      <c r="H4308" s="67">
        <v>46175</v>
      </c>
      <c r="I4308" s="68">
        <v>9.9884259259259256E-2</v>
      </c>
    </row>
    <row r="4309" spans="1:9" x14ac:dyDescent="0.55000000000000004">
      <c r="A4309">
        <v>7</v>
      </c>
      <c r="B4309">
        <v>1245</v>
      </c>
      <c r="C4309" t="s">
        <v>2884</v>
      </c>
      <c r="D4309" t="s">
        <v>4519</v>
      </c>
      <c r="E4309" t="s">
        <v>6134</v>
      </c>
      <c r="F4309" t="s">
        <v>5600</v>
      </c>
      <c r="G4309" s="70">
        <v>46134</v>
      </c>
      <c r="H4309" s="67">
        <v>46175</v>
      </c>
      <c r="I4309" s="68">
        <v>9.9895833333333336E-2</v>
      </c>
    </row>
    <row r="4310" spans="1:9" x14ac:dyDescent="0.55000000000000004">
      <c r="A4310">
        <v>7</v>
      </c>
      <c r="B4310">
        <v>1246</v>
      </c>
      <c r="C4310" t="s">
        <v>1147</v>
      </c>
      <c r="D4310" t="s">
        <v>6944</v>
      </c>
      <c r="E4310" t="s">
        <v>6967</v>
      </c>
      <c r="F4310" t="s">
        <v>1159</v>
      </c>
      <c r="G4310" t="s">
        <v>6144</v>
      </c>
      <c r="H4310" s="67">
        <v>46175</v>
      </c>
      <c r="I4310" s="68">
        <v>9.9907407407407403E-2</v>
      </c>
    </row>
    <row r="4311" spans="1:9" x14ac:dyDescent="0.55000000000000004">
      <c r="A4311">
        <v>7</v>
      </c>
      <c r="B4311">
        <v>1247</v>
      </c>
      <c r="C4311" t="s">
        <v>2884</v>
      </c>
      <c r="D4311" t="s">
        <v>4526</v>
      </c>
      <c r="E4311" t="s">
        <v>4864</v>
      </c>
      <c r="F4311" t="s">
        <v>5397</v>
      </c>
      <c r="G4311" t="s">
        <v>6968</v>
      </c>
      <c r="H4311" s="67">
        <v>46175</v>
      </c>
      <c r="I4311" s="68">
        <v>9.9918981481481484E-2</v>
      </c>
    </row>
    <row r="4312" spans="1:9" x14ac:dyDescent="0.55000000000000004">
      <c r="A4312">
        <v>7</v>
      </c>
      <c r="B4312">
        <v>1248</v>
      </c>
      <c r="C4312" t="s">
        <v>2884</v>
      </c>
      <c r="D4312" t="s">
        <v>4526</v>
      </c>
      <c r="E4312" t="s">
        <v>2622</v>
      </c>
      <c r="F4312" t="s">
        <v>5600</v>
      </c>
      <c r="G4312" t="s">
        <v>1748</v>
      </c>
      <c r="H4312" s="67">
        <v>46175</v>
      </c>
      <c r="I4312" s="68">
        <v>9.993055555555555E-2</v>
      </c>
    </row>
    <row r="4313" spans="1:9" x14ac:dyDescent="0.55000000000000004">
      <c r="A4313">
        <v>7</v>
      </c>
      <c r="B4313">
        <v>1249</v>
      </c>
      <c r="C4313" t="s">
        <v>2884</v>
      </c>
      <c r="D4313" t="s">
        <v>4539</v>
      </c>
      <c r="E4313" t="s">
        <v>6969</v>
      </c>
      <c r="F4313" t="s">
        <v>2911</v>
      </c>
      <c r="G4313" t="s">
        <v>6970</v>
      </c>
      <c r="H4313" s="67">
        <v>46175</v>
      </c>
      <c r="I4313" s="68">
        <v>9.9942129629629631E-2</v>
      </c>
    </row>
    <row r="4314" spans="1:9" x14ac:dyDescent="0.55000000000000004">
      <c r="A4314">
        <v>7</v>
      </c>
      <c r="B4314">
        <v>1250</v>
      </c>
      <c r="C4314" t="s">
        <v>2884</v>
      </c>
      <c r="D4314" t="s">
        <v>4545</v>
      </c>
      <c r="E4314" t="s">
        <v>844</v>
      </c>
      <c r="F4314" t="s">
        <v>5600</v>
      </c>
      <c r="G4314" s="70">
        <v>46315</v>
      </c>
      <c r="H4314" s="67">
        <v>46175</v>
      </c>
      <c r="I4314" s="68">
        <v>9.9953703703703697E-2</v>
      </c>
    </row>
    <row r="4315" spans="1:9" x14ac:dyDescent="0.55000000000000004">
      <c r="A4315">
        <v>7</v>
      </c>
      <c r="B4315">
        <v>1251</v>
      </c>
      <c r="C4315" t="s">
        <v>2884</v>
      </c>
      <c r="D4315" t="s">
        <v>4535</v>
      </c>
      <c r="E4315" t="s">
        <v>4859</v>
      </c>
      <c r="F4315" t="s">
        <v>5600</v>
      </c>
      <c r="G4315" t="s">
        <v>4209</v>
      </c>
      <c r="H4315" s="67">
        <v>46175</v>
      </c>
      <c r="I4315" s="68">
        <v>9.9965277777777778E-2</v>
      </c>
    </row>
    <row r="4316" spans="1:9" x14ac:dyDescent="0.55000000000000004">
      <c r="A4316">
        <v>7</v>
      </c>
      <c r="B4316">
        <v>1252</v>
      </c>
      <c r="C4316" t="s">
        <v>2884</v>
      </c>
      <c r="D4316" t="s">
        <v>4533</v>
      </c>
      <c r="E4316" t="s">
        <v>4848</v>
      </c>
      <c r="F4316" t="s">
        <v>2911</v>
      </c>
      <c r="G4316" t="s">
        <v>2448</v>
      </c>
      <c r="H4316" s="67">
        <v>46175</v>
      </c>
      <c r="I4316" s="68">
        <v>9.9976851851851858E-2</v>
      </c>
    </row>
    <row r="4317" spans="1:9" x14ac:dyDescent="0.55000000000000004">
      <c r="A4317">
        <v>7</v>
      </c>
      <c r="B4317">
        <v>1253</v>
      </c>
      <c r="C4317" t="s">
        <v>2884</v>
      </c>
      <c r="D4317" t="s">
        <v>4548</v>
      </c>
      <c r="E4317" t="s">
        <v>4850</v>
      </c>
      <c r="F4317" t="s">
        <v>5397</v>
      </c>
      <c r="G4317" t="s">
        <v>6971</v>
      </c>
      <c r="H4317" s="67">
        <v>46175</v>
      </c>
      <c r="I4317" s="68">
        <v>9.9988425925925925E-2</v>
      </c>
    </row>
    <row r="4318" spans="1:9" x14ac:dyDescent="0.55000000000000004">
      <c r="A4318">
        <v>7</v>
      </c>
      <c r="B4318">
        <v>1254</v>
      </c>
      <c r="C4318" t="s">
        <v>2348</v>
      </c>
      <c r="D4318" t="s">
        <v>6972</v>
      </c>
      <c r="E4318" t="s">
        <v>5026</v>
      </c>
      <c r="F4318" t="s">
        <v>3149</v>
      </c>
      <c r="G4318" t="s">
        <v>5662</v>
      </c>
      <c r="H4318" s="67">
        <v>46175</v>
      </c>
      <c r="I4318" s="68">
        <v>0.1</v>
      </c>
    </row>
    <row r="4319" spans="1:9" x14ac:dyDescent="0.55000000000000004">
      <c r="A4319">
        <v>7</v>
      </c>
      <c r="B4319">
        <v>1255</v>
      </c>
      <c r="C4319" t="s">
        <v>862</v>
      </c>
      <c r="D4319" t="s">
        <v>6973</v>
      </c>
      <c r="E4319" t="s">
        <v>5026</v>
      </c>
      <c r="F4319" t="s">
        <v>6478</v>
      </c>
      <c r="G4319" t="s">
        <v>919</v>
      </c>
      <c r="H4319" s="67">
        <v>46175</v>
      </c>
      <c r="I4319" s="68">
        <v>0.1000115740740741</v>
      </c>
    </row>
    <row r="4320" spans="1:9" x14ac:dyDescent="0.55000000000000004">
      <c r="A4320">
        <v>7</v>
      </c>
      <c r="B4320">
        <v>1256</v>
      </c>
      <c r="C4320" t="s">
        <v>862</v>
      </c>
      <c r="D4320" t="s">
        <v>6974</v>
      </c>
      <c r="E4320" t="s">
        <v>4843</v>
      </c>
      <c r="F4320" t="s">
        <v>6478</v>
      </c>
      <c r="G4320" t="s">
        <v>5382</v>
      </c>
      <c r="H4320" s="67">
        <v>46175</v>
      </c>
      <c r="I4320" s="68">
        <v>0.10002314814814819</v>
      </c>
    </row>
    <row r="4321" spans="1:9" x14ac:dyDescent="0.55000000000000004">
      <c r="A4321">
        <v>7</v>
      </c>
      <c r="B4321">
        <v>1257</v>
      </c>
      <c r="C4321" t="s">
        <v>2908</v>
      </c>
      <c r="D4321" t="s">
        <v>6083</v>
      </c>
      <c r="E4321" t="s">
        <v>5029</v>
      </c>
      <c r="F4321" t="s">
        <v>6079</v>
      </c>
      <c r="G4321" t="s">
        <v>6975</v>
      </c>
      <c r="H4321" s="67">
        <v>46175</v>
      </c>
      <c r="I4321" s="68">
        <v>0.10003472222222221</v>
      </c>
    </row>
    <row r="4322" spans="1:9" x14ac:dyDescent="0.55000000000000004">
      <c r="A4322">
        <v>7</v>
      </c>
      <c r="B4322">
        <v>1258</v>
      </c>
      <c r="C4322" t="s">
        <v>2908</v>
      </c>
      <c r="D4322" t="s">
        <v>5767</v>
      </c>
      <c r="E4322" t="s">
        <v>4154</v>
      </c>
      <c r="F4322" t="s">
        <v>3146</v>
      </c>
      <c r="G4322" t="s">
        <v>6976</v>
      </c>
      <c r="H4322" s="67">
        <v>46175</v>
      </c>
      <c r="I4322" s="68">
        <v>0.1000462962962963</v>
      </c>
    </row>
    <row r="4323" spans="1:9" x14ac:dyDescent="0.55000000000000004">
      <c r="A4323">
        <v>7</v>
      </c>
      <c r="B4323">
        <v>1259</v>
      </c>
      <c r="C4323" t="s">
        <v>5398</v>
      </c>
      <c r="D4323" t="s">
        <v>6977</v>
      </c>
      <c r="E4323" t="s">
        <v>6932</v>
      </c>
      <c r="F4323" t="s">
        <v>6152</v>
      </c>
      <c r="G4323" t="s">
        <v>2962</v>
      </c>
      <c r="H4323" s="67">
        <v>46175</v>
      </c>
      <c r="I4323" s="68">
        <v>0.10005787037037039</v>
      </c>
    </row>
    <row r="4324" spans="1:9" x14ac:dyDescent="0.55000000000000004">
      <c r="A4324">
        <v>7</v>
      </c>
      <c r="B4324">
        <v>1260</v>
      </c>
      <c r="C4324" t="s">
        <v>2908</v>
      </c>
      <c r="D4324" t="s">
        <v>6978</v>
      </c>
      <c r="E4324" t="s">
        <v>4837</v>
      </c>
      <c r="F4324" t="s">
        <v>6979</v>
      </c>
      <c r="G4324" t="s">
        <v>4680</v>
      </c>
      <c r="H4324" s="67">
        <v>46175</v>
      </c>
      <c r="I4324" s="68">
        <v>0.10006944444444441</v>
      </c>
    </row>
    <row r="4325" spans="1:9" x14ac:dyDescent="0.55000000000000004">
      <c r="A4325">
        <v>7</v>
      </c>
      <c r="B4325">
        <v>1261</v>
      </c>
      <c r="C4325" t="s">
        <v>1659</v>
      </c>
      <c r="D4325" t="s">
        <v>6978</v>
      </c>
      <c r="E4325" t="s">
        <v>3661</v>
      </c>
      <c r="F4325" t="s">
        <v>5602</v>
      </c>
      <c r="G4325" t="s">
        <v>1698</v>
      </c>
      <c r="H4325" s="67">
        <v>46175</v>
      </c>
      <c r="I4325" s="68">
        <v>0.1000810185185185</v>
      </c>
    </row>
    <row r="4326" spans="1:9" x14ac:dyDescent="0.55000000000000004">
      <c r="A4326">
        <v>7</v>
      </c>
      <c r="B4326">
        <v>1262</v>
      </c>
      <c r="C4326" t="s">
        <v>2908</v>
      </c>
      <c r="D4326" t="s">
        <v>6980</v>
      </c>
      <c r="E4326" t="s">
        <v>4839</v>
      </c>
      <c r="F4326" t="s">
        <v>3146</v>
      </c>
      <c r="G4326" t="s">
        <v>6981</v>
      </c>
      <c r="H4326" s="67">
        <v>46175</v>
      </c>
      <c r="I4326" s="68">
        <v>0.10009259259259259</v>
      </c>
    </row>
    <row r="4327" spans="1:9" x14ac:dyDescent="0.55000000000000004">
      <c r="A4327">
        <v>7</v>
      </c>
      <c r="B4327">
        <v>1263</v>
      </c>
      <c r="C4327" t="s">
        <v>2908</v>
      </c>
      <c r="D4327" t="s">
        <v>4747</v>
      </c>
      <c r="E4327" t="s">
        <v>4348</v>
      </c>
      <c r="F4327" t="s">
        <v>6152</v>
      </c>
      <c r="G4327" s="70">
        <v>46188</v>
      </c>
      <c r="H4327" s="67">
        <v>46175</v>
      </c>
      <c r="I4327" s="68">
        <v>0.1001041666666667</v>
      </c>
    </row>
    <row r="4328" spans="1:9" x14ac:dyDescent="0.55000000000000004">
      <c r="A4328">
        <v>7</v>
      </c>
      <c r="B4328">
        <v>1264</v>
      </c>
      <c r="C4328" t="s">
        <v>5398</v>
      </c>
      <c r="D4328" t="s">
        <v>5646</v>
      </c>
      <c r="E4328" t="s">
        <v>6443</v>
      </c>
      <c r="F4328" t="s">
        <v>2886</v>
      </c>
      <c r="G4328" t="s">
        <v>3128</v>
      </c>
      <c r="H4328" s="67">
        <v>46175</v>
      </c>
      <c r="I4328" s="68">
        <v>0.1001157407407407</v>
      </c>
    </row>
    <row r="4329" spans="1:9" x14ac:dyDescent="0.55000000000000004">
      <c r="A4329">
        <v>7</v>
      </c>
      <c r="B4329">
        <v>1265</v>
      </c>
      <c r="C4329" t="s">
        <v>5398</v>
      </c>
      <c r="D4329" t="s">
        <v>6982</v>
      </c>
      <c r="E4329" t="s">
        <v>4137</v>
      </c>
      <c r="F4329" t="s">
        <v>2924</v>
      </c>
      <c r="G4329" t="s">
        <v>6983</v>
      </c>
      <c r="H4329" s="67">
        <v>46175</v>
      </c>
      <c r="I4329" s="68">
        <v>0.10012731481481479</v>
      </c>
    </row>
    <row r="4330" spans="1:9" x14ac:dyDescent="0.55000000000000004">
      <c r="A4330">
        <v>7</v>
      </c>
      <c r="B4330">
        <v>1266</v>
      </c>
      <c r="C4330" t="s">
        <v>1152</v>
      </c>
      <c r="D4330" t="s">
        <v>6984</v>
      </c>
      <c r="E4330" t="s">
        <v>6985</v>
      </c>
      <c r="F4330" t="s">
        <v>5297</v>
      </c>
      <c r="G4330" t="s">
        <v>6986</v>
      </c>
      <c r="H4330" s="67">
        <v>46175</v>
      </c>
      <c r="I4330" s="68">
        <v>0.1001388888888889</v>
      </c>
    </row>
    <row r="4331" spans="1:9" x14ac:dyDescent="0.55000000000000004">
      <c r="A4331">
        <v>7</v>
      </c>
      <c r="B4331">
        <v>1267</v>
      </c>
      <c r="C4331" t="s">
        <v>1152</v>
      </c>
      <c r="D4331" t="s">
        <v>5101</v>
      </c>
      <c r="E4331" t="s">
        <v>5699</v>
      </c>
      <c r="F4331" t="s">
        <v>4100</v>
      </c>
      <c r="G4331" t="s">
        <v>6987</v>
      </c>
      <c r="H4331" s="67">
        <v>46175</v>
      </c>
      <c r="I4331" s="68">
        <v>0.100150462962963</v>
      </c>
    </row>
    <row r="4332" spans="1:9" x14ac:dyDescent="0.55000000000000004">
      <c r="A4332">
        <v>7</v>
      </c>
      <c r="B4332">
        <v>1268</v>
      </c>
      <c r="C4332" t="s">
        <v>5398</v>
      </c>
      <c r="D4332" t="s">
        <v>5102</v>
      </c>
      <c r="E4332" t="s">
        <v>6988</v>
      </c>
      <c r="F4332" t="s">
        <v>4100</v>
      </c>
      <c r="G4332" t="s">
        <v>6989</v>
      </c>
      <c r="H4332" s="67">
        <v>46175</v>
      </c>
      <c r="I4332" s="68">
        <v>0.10016203703703699</v>
      </c>
    </row>
    <row r="4333" spans="1:9" x14ac:dyDescent="0.55000000000000004">
      <c r="A4333">
        <v>7</v>
      </c>
      <c r="B4333">
        <v>1269</v>
      </c>
      <c r="C4333" t="s">
        <v>5398</v>
      </c>
      <c r="D4333" t="s">
        <v>6990</v>
      </c>
      <c r="E4333" t="s">
        <v>3434</v>
      </c>
      <c r="F4333" t="s">
        <v>5282</v>
      </c>
      <c r="G4333" s="69">
        <v>26634</v>
      </c>
      <c r="H4333" s="67">
        <v>46175</v>
      </c>
      <c r="I4333" s="68">
        <v>0.1001736111111111</v>
      </c>
    </row>
    <row r="4334" spans="1:9" x14ac:dyDescent="0.55000000000000004">
      <c r="A4334">
        <v>7</v>
      </c>
      <c r="B4334">
        <v>1270</v>
      </c>
      <c r="C4334" t="s">
        <v>1152</v>
      </c>
      <c r="D4334" t="s">
        <v>6991</v>
      </c>
      <c r="E4334" t="s">
        <v>6158</v>
      </c>
      <c r="F4334" t="s">
        <v>6992</v>
      </c>
      <c r="G4334" s="69">
        <v>17868</v>
      </c>
      <c r="H4334" s="67">
        <v>46175</v>
      </c>
      <c r="I4334" s="68">
        <v>0.1001851851851852</v>
      </c>
    </row>
    <row r="4335" spans="1:9" x14ac:dyDescent="0.55000000000000004">
      <c r="A4335">
        <v>7</v>
      </c>
      <c r="B4335">
        <v>1271</v>
      </c>
      <c r="C4335" t="s">
        <v>758</v>
      </c>
      <c r="D4335" t="s">
        <v>1166</v>
      </c>
      <c r="E4335" t="s">
        <v>5298</v>
      </c>
      <c r="F4335" t="s">
        <v>3431</v>
      </c>
      <c r="G4335" s="69">
        <v>44166</v>
      </c>
      <c r="H4335" s="67">
        <v>46175</v>
      </c>
      <c r="I4335" s="68">
        <v>0.1001967592592593</v>
      </c>
    </row>
    <row r="4336" spans="1:9" x14ac:dyDescent="0.55000000000000004">
      <c r="A4336">
        <v>7</v>
      </c>
      <c r="B4336">
        <v>1272</v>
      </c>
      <c r="C4336" t="s">
        <v>2338</v>
      </c>
      <c r="D4336" t="s">
        <v>850</v>
      </c>
      <c r="E4336" t="s">
        <v>5293</v>
      </c>
      <c r="F4336" t="s">
        <v>1561</v>
      </c>
      <c r="G4336" s="69">
        <v>28430</v>
      </c>
      <c r="H4336" s="67">
        <v>46175</v>
      </c>
      <c r="I4336" s="68">
        <v>0.1002083333333333</v>
      </c>
    </row>
    <row r="4337" spans="1:9" x14ac:dyDescent="0.55000000000000004">
      <c r="A4337">
        <v>7</v>
      </c>
      <c r="B4337">
        <v>1273</v>
      </c>
      <c r="C4337" t="s">
        <v>5279</v>
      </c>
      <c r="D4337" t="s">
        <v>4687</v>
      </c>
      <c r="E4337" t="s">
        <v>4363</v>
      </c>
      <c r="F4337" t="s">
        <v>1561</v>
      </c>
      <c r="G4337" s="69">
        <v>47058</v>
      </c>
      <c r="H4337" s="67">
        <v>46175</v>
      </c>
      <c r="I4337" s="68">
        <v>0.1002199074074074</v>
      </c>
    </row>
    <row r="4338" spans="1:9" x14ac:dyDescent="0.55000000000000004">
      <c r="A4338">
        <v>7</v>
      </c>
      <c r="B4338">
        <v>1274</v>
      </c>
      <c r="C4338" t="s">
        <v>2918</v>
      </c>
      <c r="D4338" t="s">
        <v>4561</v>
      </c>
      <c r="E4338" t="s">
        <v>1600</v>
      </c>
      <c r="F4338" t="s">
        <v>6993</v>
      </c>
      <c r="G4338" s="69">
        <v>29860</v>
      </c>
      <c r="H4338" s="67">
        <v>46175</v>
      </c>
      <c r="I4338" s="68">
        <v>0.1002314814814815</v>
      </c>
    </row>
    <row r="4339" spans="1:9" x14ac:dyDescent="0.55000000000000004">
      <c r="A4339">
        <v>7</v>
      </c>
      <c r="B4339">
        <v>1275</v>
      </c>
      <c r="C4339" t="s">
        <v>1156</v>
      </c>
      <c r="D4339" t="s">
        <v>4573</v>
      </c>
      <c r="E4339" t="s">
        <v>6165</v>
      </c>
      <c r="F4339" t="s">
        <v>2347</v>
      </c>
      <c r="G4339" s="69">
        <v>15980</v>
      </c>
      <c r="H4339" s="67">
        <v>46175</v>
      </c>
      <c r="I4339" s="68">
        <v>0.1002430555555556</v>
      </c>
    </row>
    <row r="4340" spans="1:9" x14ac:dyDescent="0.55000000000000004">
      <c r="A4340">
        <v>7</v>
      </c>
      <c r="B4340">
        <v>1276</v>
      </c>
      <c r="C4340" t="s">
        <v>6171</v>
      </c>
      <c r="D4340" t="s">
        <v>6994</v>
      </c>
      <c r="E4340" t="s">
        <v>1600</v>
      </c>
      <c r="F4340" t="s">
        <v>2347</v>
      </c>
      <c r="G4340" s="70">
        <v>46366</v>
      </c>
      <c r="H4340" s="67">
        <v>46175</v>
      </c>
      <c r="I4340" s="68">
        <v>0.1002546296296296</v>
      </c>
    </row>
    <row r="4341" spans="1:9" x14ac:dyDescent="0.55000000000000004">
      <c r="A4341">
        <v>7</v>
      </c>
      <c r="B4341">
        <v>1277</v>
      </c>
      <c r="C4341" t="s">
        <v>2637</v>
      </c>
      <c r="D4341" t="s">
        <v>6995</v>
      </c>
      <c r="E4341" t="s">
        <v>1593</v>
      </c>
      <c r="F4341" t="s">
        <v>6169</v>
      </c>
      <c r="G4341" s="69">
        <v>28734</v>
      </c>
      <c r="H4341" s="67">
        <v>46175</v>
      </c>
      <c r="I4341" s="68">
        <v>0.1002662037037037</v>
      </c>
    </row>
    <row r="4342" spans="1:9" x14ac:dyDescent="0.55000000000000004">
      <c r="A4342">
        <v>7</v>
      </c>
      <c r="B4342">
        <v>1278</v>
      </c>
      <c r="C4342" t="s">
        <v>2287</v>
      </c>
      <c r="D4342" t="s">
        <v>3429</v>
      </c>
      <c r="E4342" t="s">
        <v>1605</v>
      </c>
      <c r="F4342" t="s">
        <v>2341</v>
      </c>
      <c r="G4342" s="69">
        <v>12298</v>
      </c>
      <c r="H4342" s="67">
        <v>46175</v>
      </c>
      <c r="I4342" s="68">
        <v>0.1002777777777778</v>
      </c>
    </row>
    <row r="4343" spans="1:9" x14ac:dyDescent="0.55000000000000004">
      <c r="A4343">
        <v>7</v>
      </c>
      <c r="B4343">
        <v>1279</v>
      </c>
      <c r="C4343" t="s">
        <v>2271</v>
      </c>
      <c r="D4343" t="s">
        <v>6996</v>
      </c>
      <c r="E4343" t="s">
        <v>6911</v>
      </c>
      <c r="F4343" t="s">
        <v>4609</v>
      </c>
      <c r="G4343" s="69">
        <v>31625</v>
      </c>
      <c r="H4343" s="67">
        <v>46175</v>
      </c>
      <c r="I4343" s="68">
        <v>0.10028935185185189</v>
      </c>
    </row>
    <row r="4344" spans="1:9" x14ac:dyDescent="0.55000000000000004">
      <c r="A4344">
        <v>7</v>
      </c>
      <c r="B4344">
        <v>1280</v>
      </c>
      <c r="C4344" t="s">
        <v>849</v>
      </c>
      <c r="D4344" t="s">
        <v>6997</v>
      </c>
      <c r="E4344" t="s">
        <v>798</v>
      </c>
      <c r="F4344" t="s">
        <v>2660</v>
      </c>
      <c r="G4344" s="69">
        <v>17015</v>
      </c>
      <c r="H4344" s="67">
        <v>46175</v>
      </c>
      <c r="I4344" s="68">
        <v>0.1003009259259259</v>
      </c>
    </row>
    <row r="4345" spans="1:9" x14ac:dyDescent="0.55000000000000004">
      <c r="A4345">
        <v>7</v>
      </c>
      <c r="B4345">
        <v>1281</v>
      </c>
      <c r="C4345" t="s">
        <v>6037</v>
      </c>
      <c r="D4345" t="s">
        <v>2267</v>
      </c>
      <c r="E4345" t="s">
        <v>794</v>
      </c>
      <c r="F4345" t="s">
        <v>1640</v>
      </c>
      <c r="G4345" s="70">
        <v>46334</v>
      </c>
      <c r="H4345" s="67">
        <v>46175</v>
      </c>
      <c r="I4345" s="68">
        <v>0.1003125</v>
      </c>
    </row>
    <row r="4346" spans="1:9" x14ac:dyDescent="0.55000000000000004">
      <c r="A4346">
        <v>7</v>
      </c>
      <c r="B4346">
        <v>1282</v>
      </c>
      <c r="C4346" t="s">
        <v>2874</v>
      </c>
      <c r="D4346" t="s">
        <v>4096</v>
      </c>
      <c r="E4346" t="s">
        <v>746</v>
      </c>
      <c r="F4346" t="s">
        <v>3179</v>
      </c>
      <c r="G4346" s="69">
        <v>22828</v>
      </c>
      <c r="H4346" s="67">
        <v>46175</v>
      </c>
      <c r="I4346" s="68">
        <v>0.10032407407407409</v>
      </c>
    </row>
    <row r="4347" spans="1:9" x14ac:dyDescent="0.55000000000000004">
      <c r="A4347">
        <v>7</v>
      </c>
      <c r="B4347">
        <v>1283</v>
      </c>
      <c r="C4347" t="s">
        <v>6037</v>
      </c>
      <c r="D4347" t="s">
        <v>6998</v>
      </c>
      <c r="E4347" t="s">
        <v>6184</v>
      </c>
      <c r="F4347" t="s">
        <v>3179</v>
      </c>
      <c r="G4347" s="70">
        <v>46272</v>
      </c>
      <c r="H4347" s="67">
        <v>46175</v>
      </c>
      <c r="I4347" s="68">
        <v>0.1003356481481481</v>
      </c>
    </row>
    <row r="4348" spans="1:9" x14ac:dyDescent="0.55000000000000004">
      <c r="A4348">
        <v>7</v>
      </c>
      <c r="B4348">
        <v>1284</v>
      </c>
      <c r="C4348" t="s">
        <v>3171</v>
      </c>
      <c r="D4348" t="s">
        <v>3196</v>
      </c>
      <c r="E4348" t="s">
        <v>2353</v>
      </c>
      <c r="F4348" t="s">
        <v>4119</v>
      </c>
      <c r="G4348" s="69">
        <v>22798</v>
      </c>
      <c r="H4348" s="67">
        <v>46175</v>
      </c>
      <c r="I4348" s="68">
        <v>0.1003472222222222</v>
      </c>
    </row>
    <row r="4349" spans="1:9" x14ac:dyDescent="0.55000000000000004">
      <c r="A4349">
        <v>7</v>
      </c>
      <c r="B4349">
        <v>1285</v>
      </c>
      <c r="C4349" t="s">
        <v>3171</v>
      </c>
      <c r="D4349" t="s">
        <v>2870</v>
      </c>
      <c r="E4349" t="s">
        <v>3414</v>
      </c>
      <c r="F4349" t="s">
        <v>6186</v>
      </c>
      <c r="G4349" s="69">
        <v>46174</v>
      </c>
      <c r="H4349" s="67">
        <v>46175</v>
      </c>
      <c r="I4349" s="68">
        <v>0.10035879629629629</v>
      </c>
    </row>
    <row r="4350" spans="1:9" x14ac:dyDescent="0.55000000000000004">
      <c r="A4350">
        <v>7</v>
      </c>
      <c r="B4350">
        <v>1286</v>
      </c>
      <c r="C4350" t="s">
        <v>2874</v>
      </c>
      <c r="D4350" t="s">
        <v>4374</v>
      </c>
      <c r="E4350" t="s">
        <v>6190</v>
      </c>
      <c r="F4350" t="s">
        <v>6186</v>
      </c>
      <c r="G4350" t="s">
        <v>2326</v>
      </c>
      <c r="H4350" s="67">
        <v>46175</v>
      </c>
      <c r="I4350" s="68">
        <v>0.1003703703703704</v>
      </c>
    </row>
    <row r="4351" spans="1:9" x14ac:dyDescent="0.55000000000000004">
      <c r="A4351">
        <v>7</v>
      </c>
      <c r="B4351">
        <v>1287</v>
      </c>
      <c r="C4351" t="s">
        <v>3171</v>
      </c>
      <c r="D4351" t="s">
        <v>3193</v>
      </c>
      <c r="E4351" t="s">
        <v>2652</v>
      </c>
      <c r="F4351" t="s">
        <v>3672</v>
      </c>
      <c r="G4351" s="69">
        <v>23863</v>
      </c>
      <c r="H4351" s="67">
        <v>46175</v>
      </c>
      <c r="I4351" s="68">
        <v>0.1003819444444444</v>
      </c>
    </row>
    <row r="4352" spans="1:9" x14ac:dyDescent="0.55000000000000004">
      <c r="A4352">
        <v>7</v>
      </c>
      <c r="B4352">
        <v>1288</v>
      </c>
      <c r="C4352" t="s">
        <v>3171</v>
      </c>
      <c r="D4352" t="s">
        <v>2757</v>
      </c>
      <c r="E4352" t="s">
        <v>2314</v>
      </c>
      <c r="F4352" t="s">
        <v>3673</v>
      </c>
      <c r="G4352" s="70">
        <v>46086</v>
      </c>
      <c r="H4352" s="67">
        <v>46175</v>
      </c>
      <c r="I4352" s="68">
        <v>0.10039351851851849</v>
      </c>
    </row>
    <row r="4353" spans="1:9" x14ac:dyDescent="0.55000000000000004">
      <c r="A4353">
        <v>7</v>
      </c>
      <c r="B4353">
        <v>1289</v>
      </c>
      <c r="C4353" t="s">
        <v>1982</v>
      </c>
      <c r="D4353" t="s">
        <v>2770</v>
      </c>
      <c r="E4353" t="s">
        <v>6192</v>
      </c>
      <c r="F4353" t="s">
        <v>6191</v>
      </c>
      <c r="G4353" s="69">
        <v>13606</v>
      </c>
      <c r="H4353" s="67">
        <v>46175</v>
      </c>
      <c r="I4353" s="68">
        <v>0.1004050925925926</v>
      </c>
    </row>
    <row r="4354" spans="1:9" x14ac:dyDescent="0.55000000000000004">
      <c r="A4354">
        <v>7</v>
      </c>
      <c r="B4354">
        <v>1290</v>
      </c>
      <c r="C4354" t="s">
        <v>1978</v>
      </c>
      <c r="D4354" t="s">
        <v>2808</v>
      </c>
      <c r="E4354" t="s">
        <v>6999</v>
      </c>
      <c r="F4354" t="s">
        <v>6194</v>
      </c>
      <c r="G4354" s="69">
        <v>34759</v>
      </c>
      <c r="H4354" s="67">
        <v>46175</v>
      </c>
      <c r="I4354" s="68">
        <v>0.1004166666666667</v>
      </c>
    </row>
    <row r="4355" spans="1:9" x14ac:dyDescent="0.55000000000000004">
      <c r="A4355">
        <v>7</v>
      </c>
      <c r="B4355">
        <v>1291</v>
      </c>
      <c r="C4355" t="s">
        <v>1175</v>
      </c>
      <c r="D4355" t="s">
        <v>2051</v>
      </c>
      <c r="E4355" t="s">
        <v>6905</v>
      </c>
      <c r="F4355" t="s">
        <v>6009</v>
      </c>
      <c r="G4355" s="69">
        <v>24167</v>
      </c>
      <c r="H4355" s="67">
        <v>46175</v>
      </c>
      <c r="I4355" s="68">
        <v>0.10042824074074071</v>
      </c>
    </row>
    <row r="4356" spans="1:9" x14ac:dyDescent="0.55000000000000004">
      <c r="A4356">
        <v>7</v>
      </c>
      <c r="B4356">
        <v>1292</v>
      </c>
      <c r="C4356" t="s">
        <v>834</v>
      </c>
      <c r="D4356" t="s">
        <v>2021</v>
      </c>
      <c r="E4356" t="s">
        <v>2300</v>
      </c>
      <c r="F4356" t="s">
        <v>6009</v>
      </c>
      <c r="G4356" s="69">
        <v>13575</v>
      </c>
      <c r="H4356" s="67">
        <v>46175</v>
      </c>
      <c r="I4356" s="68">
        <v>0.1004398148148148</v>
      </c>
    </row>
    <row r="4357" spans="1:9" x14ac:dyDescent="0.55000000000000004">
      <c r="A4357">
        <v>7</v>
      </c>
      <c r="B4357">
        <v>1293</v>
      </c>
      <c r="C4357" t="s">
        <v>1982</v>
      </c>
      <c r="D4357" t="s">
        <v>4798</v>
      </c>
      <c r="E4357" t="s">
        <v>2300</v>
      </c>
      <c r="F4357" t="s">
        <v>3412</v>
      </c>
      <c r="G4357" s="69">
        <v>34731</v>
      </c>
      <c r="H4357" s="67">
        <v>46175</v>
      </c>
      <c r="I4357" s="68">
        <v>0.1004513888888889</v>
      </c>
    </row>
    <row r="4358" spans="1:9" x14ac:dyDescent="0.55000000000000004">
      <c r="A4358">
        <v>7</v>
      </c>
      <c r="B4358">
        <v>1294</v>
      </c>
      <c r="C4358" t="s">
        <v>1179</v>
      </c>
      <c r="D4358" t="s">
        <v>2037</v>
      </c>
      <c r="E4358" t="s">
        <v>7000</v>
      </c>
      <c r="F4358" t="s">
        <v>6002</v>
      </c>
      <c r="G4358" s="69">
        <v>14642</v>
      </c>
      <c r="H4358" s="67">
        <v>46175</v>
      </c>
      <c r="I4358" s="68">
        <v>0.100462962962963</v>
      </c>
    </row>
    <row r="4359" spans="1:9" x14ac:dyDescent="0.55000000000000004">
      <c r="A4359">
        <v>7</v>
      </c>
      <c r="B4359">
        <v>1295</v>
      </c>
      <c r="C4359" t="s">
        <v>6600</v>
      </c>
      <c r="D4359" t="s">
        <v>7001</v>
      </c>
      <c r="E4359" t="s">
        <v>7002</v>
      </c>
      <c r="F4359" t="s">
        <v>7003</v>
      </c>
      <c r="G4359" s="69">
        <v>25569</v>
      </c>
      <c r="H4359" s="67">
        <v>46175</v>
      </c>
      <c r="I4359" s="68">
        <v>0.100474537037037</v>
      </c>
    </row>
    <row r="4360" spans="1:9" x14ac:dyDescent="0.55000000000000004">
      <c r="A4360">
        <v>7</v>
      </c>
      <c r="B4360">
        <v>1296</v>
      </c>
      <c r="C4360" t="s">
        <v>6431</v>
      </c>
      <c r="D4360" t="s">
        <v>1219</v>
      </c>
      <c r="E4360" t="s">
        <v>6015</v>
      </c>
      <c r="F4360" t="s">
        <v>7004</v>
      </c>
      <c r="G4360" s="69">
        <v>41275</v>
      </c>
      <c r="H4360" s="67">
        <v>46175</v>
      </c>
      <c r="I4360" s="68">
        <v>0.1004861111111111</v>
      </c>
    </row>
    <row r="4361" spans="1:9" x14ac:dyDescent="0.55000000000000004">
      <c r="A4361">
        <v>7</v>
      </c>
      <c r="B4361">
        <v>1297</v>
      </c>
      <c r="C4361" t="s">
        <v>6845</v>
      </c>
      <c r="D4361" t="s">
        <v>7005</v>
      </c>
      <c r="E4361" t="s">
        <v>7006</v>
      </c>
      <c r="F4361" t="s">
        <v>7007</v>
      </c>
      <c r="G4361" t="s">
        <v>7008</v>
      </c>
      <c r="H4361" s="67">
        <v>46175</v>
      </c>
      <c r="I4361" s="68">
        <v>0.1004976851851852</v>
      </c>
    </row>
    <row r="4362" spans="1:9" x14ac:dyDescent="0.55000000000000004">
      <c r="A4362">
        <v>7</v>
      </c>
      <c r="B4362">
        <v>1298</v>
      </c>
      <c r="C4362" t="s">
        <v>6859</v>
      </c>
      <c r="D4362" t="s">
        <v>7009</v>
      </c>
      <c r="E4362" t="s">
        <v>7010</v>
      </c>
      <c r="F4362" t="s">
        <v>7011</v>
      </c>
      <c r="G4362" t="s">
        <v>7012</v>
      </c>
      <c r="H4362" s="67">
        <v>46175</v>
      </c>
      <c r="I4362" s="68">
        <v>0.1005092592592593</v>
      </c>
    </row>
    <row r="4363" spans="1:9" x14ac:dyDescent="0.55000000000000004">
      <c r="A4363">
        <v>7</v>
      </c>
      <c r="B4363">
        <v>1299</v>
      </c>
      <c r="C4363" t="s">
        <v>6859</v>
      </c>
      <c r="D4363" t="s">
        <v>7013</v>
      </c>
      <c r="E4363" t="s">
        <v>7014</v>
      </c>
      <c r="F4363" t="s">
        <v>6865</v>
      </c>
      <c r="G4363" t="s">
        <v>4754</v>
      </c>
      <c r="H4363" s="67">
        <v>46175</v>
      </c>
      <c r="I4363" s="68">
        <v>0.1005208333333333</v>
      </c>
    </row>
    <row r="4364" spans="1:9" x14ac:dyDescent="0.55000000000000004">
      <c r="A4364">
        <v>7</v>
      </c>
      <c r="B4364">
        <v>1300</v>
      </c>
      <c r="C4364" t="s">
        <v>526</v>
      </c>
      <c r="D4364" t="s">
        <v>745</v>
      </c>
      <c r="E4364" t="s">
        <v>1321</v>
      </c>
      <c r="F4364" t="s">
        <v>1324</v>
      </c>
      <c r="G4364" t="s">
        <v>526</v>
      </c>
      <c r="H4364" s="67">
        <v>46175</v>
      </c>
      <c r="I4364" s="68">
        <v>0.1005324074074074</v>
      </c>
    </row>
    <row r="4365" spans="1:9" x14ac:dyDescent="0.55000000000000004">
      <c r="A4365">
        <v>7</v>
      </c>
      <c r="B4365">
        <v>1301</v>
      </c>
      <c r="C4365" t="s">
        <v>555</v>
      </c>
      <c r="D4365" t="s">
        <v>6607</v>
      </c>
      <c r="E4365" t="s">
        <v>1249</v>
      </c>
      <c r="F4365" t="s">
        <v>1326</v>
      </c>
      <c r="G4365" t="s">
        <v>526</v>
      </c>
      <c r="H4365" s="67">
        <v>46175</v>
      </c>
      <c r="I4365" s="68">
        <v>0.1005439814814815</v>
      </c>
    </row>
    <row r="4366" spans="1:9" x14ac:dyDescent="0.55000000000000004">
      <c r="A4366">
        <v>7</v>
      </c>
      <c r="B4366">
        <v>1302</v>
      </c>
      <c r="C4366" t="s">
        <v>526</v>
      </c>
      <c r="D4366" t="s">
        <v>7015</v>
      </c>
      <c r="E4366" t="s">
        <v>1314</v>
      </c>
      <c r="F4366" t="s">
        <v>1319</v>
      </c>
      <c r="G4366" t="s">
        <v>526</v>
      </c>
      <c r="H4366" s="67">
        <v>46175</v>
      </c>
      <c r="I4366" s="68">
        <v>0.10055555555555561</v>
      </c>
    </row>
    <row r="4367" spans="1:9" x14ac:dyDescent="0.55000000000000004">
      <c r="A4367">
        <v>7</v>
      </c>
      <c r="B4367">
        <v>1303</v>
      </c>
      <c r="C4367" t="s">
        <v>555</v>
      </c>
      <c r="D4367" t="s">
        <v>7016</v>
      </c>
      <c r="E4367" t="s">
        <v>1255</v>
      </c>
      <c r="F4367" t="s">
        <v>7017</v>
      </c>
      <c r="G4367" t="s">
        <v>526</v>
      </c>
      <c r="H4367" s="67">
        <v>46175</v>
      </c>
      <c r="I4367" s="68">
        <v>0.1005671296296296</v>
      </c>
    </row>
    <row r="4368" spans="1:9" x14ac:dyDescent="0.55000000000000004">
      <c r="A4368">
        <v>7</v>
      </c>
      <c r="B4368">
        <v>1304</v>
      </c>
      <c r="C4368" t="s">
        <v>555</v>
      </c>
      <c r="D4368" t="s">
        <v>7018</v>
      </c>
      <c r="E4368" t="s">
        <v>1264</v>
      </c>
      <c r="F4368" t="s">
        <v>6239</v>
      </c>
      <c r="G4368" t="s">
        <v>526</v>
      </c>
      <c r="H4368" s="67">
        <v>46175</v>
      </c>
      <c r="I4368" s="68">
        <v>0.1005787037037037</v>
      </c>
    </row>
    <row r="4369" spans="1:9" x14ac:dyDescent="0.55000000000000004">
      <c r="A4369">
        <v>7</v>
      </c>
      <c r="B4369">
        <v>1305</v>
      </c>
      <c r="C4369" t="s">
        <v>555</v>
      </c>
      <c r="D4369" t="s">
        <v>6238</v>
      </c>
      <c r="E4369" t="s">
        <v>1264</v>
      </c>
      <c r="F4369" t="s">
        <v>7019</v>
      </c>
      <c r="G4369" t="s">
        <v>555</v>
      </c>
      <c r="H4369" s="67">
        <v>46175</v>
      </c>
      <c r="I4369" s="68">
        <v>0.10059027777777781</v>
      </c>
    </row>
    <row r="4370" spans="1:9" x14ac:dyDescent="0.55000000000000004">
      <c r="A4370">
        <v>7</v>
      </c>
      <c r="B4370">
        <v>1306</v>
      </c>
      <c r="C4370" t="s">
        <v>665</v>
      </c>
      <c r="D4370" t="s">
        <v>6606</v>
      </c>
      <c r="E4370" t="s">
        <v>3749</v>
      </c>
      <c r="F4370" t="s">
        <v>7020</v>
      </c>
      <c r="G4370" t="s">
        <v>526</v>
      </c>
      <c r="H4370" s="67">
        <v>46175</v>
      </c>
      <c r="I4370" s="68">
        <v>0.1006018518518518</v>
      </c>
    </row>
    <row r="4371" spans="1:9" x14ac:dyDescent="0.55000000000000004">
      <c r="A4371">
        <v>7</v>
      </c>
      <c r="B4371">
        <v>1307</v>
      </c>
      <c r="C4371" t="s">
        <v>526</v>
      </c>
      <c r="D4371" t="s">
        <v>7021</v>
      </c>
      <c r="E4371" t="s">
        <v>1302</v>
      </c>
      <c r="F4371" t="s">
        <v>1304</v>
      </c>
      <c r="G4371" t="s">
        <v>526</v>
      </c>
      <c r="H4371" s="67">
        <v>46175</v>
      </c>
      <c r="I4371" s="68">
        <v>0.1006134259259259</v>
      </c>
    </row>
    <row r="4372" spans="1:9" x14ac:dyDescent="0.55000000000000004">
      <c r="A4372">
        <v>7</v>
      </c>
      <c r="B4372">
        <v>1308</v>
      </c>
      <c r="C4372" t="s">
        <v>526</v>
      </c>
      <c r="D4372" t="s">
        <v>7022</v>
      </c>
      <c r="E4372" t="s">
        <v>1302</v>
      </c>
      <c r="F4372" t="s">
        <v>6237</v>
      </c>
      <c r="G4372" t="s">
        <v>526</v>
      </c>
      <c r="H4372" s="67">
        <v>46175</v>
      </c>
      <c r="I4372" s="68">
        <v>0.10062500000000001</v>
      </c>
    </row>
    <row r="4373" spans="1:9" x14ac:dyDescent="0.55000000000000004">
      <c r="A4373">
        <v>7</v>
      </c>
      <c r="B4373">
        <v>1309</v>
      </c>
      <c r="C4373" t="s">
        <v>526</v>
      </c>
      <c r="D4373" t="s">
        <v>5598</v>
      </c>
      <c r="E4373" t="s">
        <v>1306</v>
      </c>
      <c r="F4373" t="s">
        <v>1304</v>
      </c>
      <c r="G4373" t="s">
        <v>526</v>
      </c>
      <c r="H4373" s="67">
        <v>46175</v>
      </c>
      <c r="I4373" s="68">
        <v>0.1006365740740741</v>
      </c>
    </row>
    <row r="4374" spans="1:9" x14ac:dyDescent="0.55000000000000004">
      <c r="A4374">
        <v>7</v>
      </c>
      <c r="B4374">
        <v>1310</v>
      </c>
      <c r="C4374" t="s">
        <v>526</v>
      </c>
      <c r="D4374" t="s">
        <v>7023</v>
      </c>
      <c r="E4374" t="s">
        <v>1302</v>
      </c>
      <c r="F4374" t="s">
        <v>7024</v>
      </c>
      <c r="G4374" t="s">
        <v>526</v>
      </c>
      <c r="H4374" s="67">
        <v>46175</v>
      </c>
      <c r="I4374" s="68">
        <v>0.10064814814814819</v>
      </c>
    </row>
    <row r="4375" spans="1:9" x14ac:dyDescent="0.55000000000000004">
      <c r="A4375">
        <v>7</v>
      </c>
      <c r="B4375">
        <v>1311</v>
      </c>
      <c r="C4375" t="s">
        <v>526</v>
      </c>
      <c r="D4375" t="s">
        <v>770</v>
      </c>
      <c r="E4375" t="s">
        <v>1296</v>
      </c>
      <c r="F4375" t="s">
        <v>1300</v>
      </c>
      <c r="G4375" t="s">
        <v>526</v>
      </c>
      <c r="H4375" s="67">
        <v>46175</v>
      </c>
      <c r="I4375" s="68">
        <v>0.10065972222222221</v>
      </c>
    </row>
    <row r="4376" spans="1:9" x14ac:dyDescent="0.55000000000000004">
      <c r="A4376">
        <v>7</v>
      </c>
      <c r="B4376">
        <v>1312</v>
      </c>
      <c r="C4376" t="s">
        <v>555</v>
      </c>
      <c r="D4376" t="s">
        <v>6235</v>
      </c>
      <c r="E4376" t="s">
        <v>1298</v>
      </c>
      <c r="F4376" t="s">
        <v>3783</v>
      </c>
      <c r="G4376" t="s">
        <v>526</v>
      </c>
      <c r="H4376" s="67">
        <v>46175</v>
      </c>
      <c r="I4376" s="68">
        <v>0.1006712962962963</v>
      </c>
    </row>
    <row r="4377" spans="1:9" x14ac:dyDescent="0.55000000000000004">
      <c r="A4377">
        <v>7</v>
      </c>
      <c r="B4377">
        <v>1313</v>
      </c>
      <c r="C4377" t="s">
        <v>526</v>
      </c>
      <c r="D4377" t="s">
        <v>6235</v>
      </c>
      <c r="E4377" t="s">
        <v>1291</v>
      </c>
      <c r="F4377" t="s">
        <v>1294</v>
      </c>
      <c r="G4377" t="s">
        <v>555</v>
      </c>
      <c r="H4377" s="67">
        <v>46175</v>
      </c>
      <c r="I4377" s="68">
        <v>0.10068287037037039</v>
      </c>
    </row>
    <row r="4378" spans="1:9" x14ac:dyDescent="0.55000000000000004">
      <c r="A4378">
        <v>7</v>
      </c>
      <c r="B4378">
        <v>1314</v>
      </c>
      <c r="C4378" t="s">
        <v>555</v>
      </c>
      <c r="D4378" t="s">
        <v>7025</v>
      </c>
      <c r="E4378" t="s">
        <v>1298</v>
      </c>
      <c r="F4378" t="s">
        <v>2088</v>
      </c>
      <c r="G4378" t="s">
        <v>526</v>
      </c>
      <c r="H4378" s="67">
        <v>46175</v>
      </c>
      <c r="I4378" s="68">
        <v>0.10069444444444441</v>
      </c>
    </row>
    <row r="4379" spans="1:9" x14ac:dyDescent="0.55000000000000004">
      <c r="A4379">
        <v>7</v>
      </c>
      <c r="B4379">
        <v>1315</v>
      </c>
      <c r="C4379" t="s">
        <v>555</v>
      </c>
      <c r="D4379" t="s">
        <v>763</v>
      </c>
      <c r="E4379" t="s">
        <v>1298</v>
      </c>
      <c r="F4379" t="s">
        <v>1300</v>
      </c>
      <c r="G4379" t="s">
        <v>526</v>
      </c>
      <c r="H4379" s="67">
        <v>46175</v>
      </c>
      <c r="I4379" s="68">
        <v>0.1007060185185185</v>
      </c>
    </row>
    <row r="4380" spans="1:9" x14ac:dyDescent="0.55000000000000004">
      <c r="A4380">
        <v>7</v>
      </c>
      <c r="B4380">
        <v>1316</v>
      </c>
      <c r="C4380" t="s">
        <v>526</v>
      </c>
      <c r="D4380" t="s">
        <v>6426</v>
      </c>
      <c r="E4380" t="s">
        <v>1302</v>
      </c>
      <c r="F4380" t="s">
        <v>7024</v>
      </c>
      <c r="G4380" t="s">
        <v>526</v>
      </c>
      <c r="H4380" s="67">
        <v>46175</v>
      </c>
      <c r="I4380" s="68">
        <v>0.10071759259259259</v>
      </c>
    </row>
    <row r="4381" spans="1:9" x14ac:dyDescent="0.55000000000000004">
      <c r="A4381">
        <v>7</v>
      </c>
      <c r="B4381">
        <v>1317</v>
      </c>
      <c r="C4381" t="s">
        <v>555</v>
      </c>
      <c r="D4381" t="s">
        <v>7026</v>
      </c>
      <c r="E4381" t="s">
        <v>1337</v>
      </c>
      <c r="F4381" t="s">
        <v>6237</v>
      </c>
      <c r="G4381" t="s">
        <v>526</v>
      </c>
      <c r="H4381" s="67">
        <v>46175</v>
      </c>
      <c r="I4381" s="68">
        <v>0.1007291666666667</v>
      </c>
    </row>
    <row r="4382" spans="1:9" x14ac:dyDescent="0.55000000000000004">
      <c r="A4382">
        <v>7</v>
      </c>
      <c r="B4382">
        <v>1318</v>
      </c>
      <c r="C4382" t="s">
        <v>526</v>
      </c>
      <c r="D4382" t="s">
        <v>1303</v>
      </c>
      <c r="E4382" t="s">
        <v>1302</v>
      </c>
      <c r="F4382" t="s">
        <v>1304</v>
      </c>
      <c r="G4382" t="s">
        <v>526</v>
      </c>
      <c r="H4382" s="67">
        <v>46175</v>
      </c>
      <c r="I4382" s="68">
        <v>0.1007407407407407</v>
      </c>
    </row>
    <row r="4383" spans="1:9" x14ac:dyDescent="0.55000000000000004">
      <c r="A4383">
        <v>7</v>
      </c>
      <c r="B4383">
        <v>1319</v>
      </c>
      <c r="C4383" t="s">
        <v>526</v>
      </c>
      <c r="D4383" t="s">
        <v>7027</v>
      </c>
      <c r="E4383" t="s">
        <v>1306</v>
      </c>
      <c r="F4383" t="s">
        <v>1307</v>
      </c>
      <c r="G4383" t="s">
        <v>526</v>
      </c>
      <c r="H4383" s="67">
        <v>46175</v>
      </c>
      <c r="I4383" s="68">
        <v>0.10075231481481479</v>
      </c>
    </row>
    <row r="4384" spans="1:9" x14ac:dyDescent="0.55000000000000004">
      <c r="A4384">
        <v>7</v>
      </c>
      <c r="B4384">
        <v>1320</v>
      </c>
      <c r="C4384" t="s">
        <v>526</v>
      </c>
      <c r="D4384" t="s">
        <v>7022</v>
      </c>
      <c r="E4384" t="s">
        <v>1255</v>
      </c>
      <c r="F4384" t="s">
        <v>7028</v>
      </c>
      <c r="G4384" s="69">
        <v>42370</v>
      </c>
      <c r="H4384" s="67">
        <v>46175</v>
      </c>
      <c r="I4384" s="68">
        <v>0.1007638888888889</v>
      </c>
    </row>
    <row r="4385" spans="1:9" x14ac:dyDescent="0.55000000000000004">
      <c r="A4385">
        <v>7</v>
      </c>
      <c r="B4385">
        <v>1321</v>
      </c>
      <c r="C4385" t="s">
        <v>526</v>
      </c>
      <c r="D4385" t="s">
        <v>7029</v>
      </c>
      <c r="E4385" t="s">
        <v>1280</v>
      </c>
      <c r="F4385" t="s">
        <v>1307</v>
      </c>
      <c r="G4385" t="s">
        <v>5033</v>
      </c>
      <c r="H4385" s="67">
        <v>46175</v>
      </c>
      <c r="I4385" s="68">
        <v>0.100775462962963</v>
      </c>
    </row>
    <row r="4386" spans="1:9" x14ac:dyDescent="0.55000000000000004">
      <c r="A4386">
        <v>7</v>
      </c>
      <c r="B4386">
        <v>1322</v>
      </c>
      <c r="C4386" t="s">
        <v>665</v>
      </c>
      <c r="D4386" t="s">
        <v>7030</v>
      </c>
      <c r="E4386" t="s">
        <v>3751</v>
      </c>
      <c r="F4386" t="s">
        <v>7028</v>
      </c>
      <c r="G4386" t="s">
        <v>526</v>
      </c>
      <c r="H4386" s="67">
        <v>46175</v>
      </c>
      <c r="I4386" s="68">
        <v>0.10078703703703699</v>
      </c>
    </row>
    <row r="4387" spans="1:9" x14ac:dyDescent="0.55000000000000004">
      <c r="A4387">
        <v>7</v>
      </c>
      <c r="B4387">
        <v>1323</v>
      </c>
      <c r="C4387" t="s">
        <v>555</v>
      </c>
      <c r="D4387" t="s">
        <v>5613</v>
      </c>
      <c r="E4387" t="s">
        <v>1264</v>
      </c>
      <c r="F4387" t="s">
        <v>6239</v>
      </c>
      <c r="G4387" t="s">
        <v>526</v>
      </c>
      <c r="H4387" s="67">
        <v>46175</v>
      </c>
      <c r="I4387" s="68">
        <v>0.1007986111111111</v>
      </c>
    </row>
    <row r="4388" spans="1:9" x14ac:dyDescent="0.55000000000000004">
      <c r="A4388">
        <v>7</v>
      </c>
      <c r="B4388">
        <v>1324</v>
      </c>
      <c r="C4388" t="s">
        <v>526</v>
      </c>
      <c r="D4388" t="s">
        <v>7031</v>
      </c>
      <c r="E4388" t="s">
        <v>1314</v>
      </c>
      <c r="F4388" t="s">
        <v>7017</v>
      </c>
      <c r="G4388" t="s">
        <v>526</v>
      </c>
      <c r="H4388" s="67">
        <v>46175</v>
      </c>
      <c r="I4388" s="68">
        <v>0.1008101851851852</v>
      </c>
    </row>
    <row r="4389" spans="1:9" x14ac:dyDescent="0.55000000000000004">
      <c r="A4389">
        <v>7</v>
      </c>
      <c r="B4389">
        <v>1325</v>
      </c>
      <c r="C4389" t="s">
        <v>526</v>
      </c>
      <c r="D4389" t="s">
        <v>7013</v>
      </c>
      <c r="E4389" t="s">
        <v>1314</v>
      </c>
      <c r="F4389" t="s">
        <v>1322</v>
      </c>
      <c r="G4389" t="s">
        <v>526</v>
      </c>
      <c r="H4389" s="67">
        <v>46175</v>
      </c>
      <c r="I4389" s="68">
        <v>0.10082175925925931</v>
      </c>
    </row>
    <row r="4390" spans="1:9" x14ac:dyDescent="0.55000000000000004">
      <c r="A4390">
        <v>7</v>
      </c>
      <c r="B4390">
        <v>1326</v>
      </c>
      <c r="C4390" t="s">
        <v>665</v>
      </c>
      <c r="D4390" t="s">
        <v>6607</v>
      </c>
      <c r="E4390" t="s">
        <v>1298</v>
      </c>
      <c r="F4390" t="s">
        <v>1322</v>
      </c>
      <c r="G4390" t="s">
        <v>526</v>
      </c>
      <c r="H4390" s="67">
        <v>46175</v>
      </c>
      <c r="I4390" s="68">
        <v>0.1008333333333333</v>
      </c>
    </row>
    <row r="4391" spans="1:9" x14ac:dyDescent="0.55000000000000004">
      <c r="A4391">
        <v>7</v>
      </c>
      <c r="B4391">
        <v>1327</v>
      </c>
      <c r="C4391" t="s">
        <v>526</v>
      </c>
      <c r="D4391" t="s">
        <v>7015</v>
      </c>
      <c r="E4391" t="s">
        <v>1314</v>
      </c>
      <c r="F4391" t="s">
        <v>1317</v>
      </c>
      <c r="G4391" t="s">
        <v>526</v>
      </c>
      <c r="H4391" s="67">
        <v>46175</v>
      </c>
      <c r="I4391" s="68">
        <v>0.1008449074074074</v>
      </c>
    </row>
    <row r="4392" spans="1:9" x14ac:dyDescent="0.55000000000000004">
      <c r="A4392">
        <v>7</v>
      </c>
      <c r="B4392">
        <v>1328</v>
      </c>
      <c r="C4392" t="s">
        <v>665</v>
      </c>
      <c r="D4392" t="s">
        <v>7032</v>
      </c>
      <c r="E4392" t="s">
        <v>1298</v>
      </c>
      <c r="F4392" t="s">
        <v>7033</v>
      </c>
      <c r="G4392" t="s">
        <v>526</v>
      </c>
      <c r="H4392" s="67">
        <v>46175</v>
      </c>
      <c r="I4392" s="68">
        <v>0.10085648148148151</v>
      </c>
    </row>
    <row r="4393" spans="1:9" x14ac:dyDescent="0.55000000000000004">
      <c r="A4393">
        <v>7</v>
      </c>
      <c r="B4393">
        <v>1329</v>
      </c>
      <c r="C4393" t="s">
        <v>555</v>
      </c>
      <c r="D4393" t="s">
        <v>1313</v>
      </c>
      <c r="E4393" t="s">
        <v>1255</v>
      </c>
      <c r="F4393" t="s">
        <v>7017</v>
      </c>
      <c r="G4393" t="s">
        <v>555</v>
      </c>
      <c r="H4393" s="67">
        <v>46175</v>
      </c>
      <c r="I4393" s="68">
        <v>0.1008680555555556</v>
      </c>
    </row>
    <row r="4394" spans="1:9" x14ac:dyDescent="0.55000000000000004">
      <c r="A4394">
        <v>7</v>
      </c>
      <c r="B4394">
        <v>1330</v>
      </c>
      <c r="C4394" t="s">
        <v>526</v>
      </c>
      <c r="D4394" t="s">
        <v>1313</v>
      </c>
      <c r="E4394" t="s">
        <v>1314</v>
      </c>
      <c r="F4394" t="s">
        <v>7033</v>
      </c>
      <c r="G4394" t="s">
        <v>526</v>
      </c>
      <c r="H4394" s="67">
        <v>46175</v>
      </c>
      <c r="I4394" s="68">
        <v>0.1008796296296296</v>
      </c>
    </row>
    <row r="4395" spans="1:9" x14ac:dyDescent="0.55000000000000004">
      <c r="A4395">
        <v>7</v>
      </c>
      <c r="B4395">
        <v>1331</v>
      </c>
      <c r="C4395" t="s">
        <v>665</v>
      </c>
      <c r="D4395" t="s">
        <v>7034</v>
      </c>
      <c r="E4395" t="s">
        <v>1298</v>
      </c>
      <c r="F4395" t="s">
        <v>7033</v>
      </c>
      <c r="G4395" t="s">
        <v>526</v>
      </c>
      <c r="H4395" s="67">
        <v>46175</v>
      </c>
      <c r="I4395" s="68">
        <v>0.10089120370370371</v>
      </c>
    </row>
    <row r="4396" spans="1:9" x14ac:dyDescent="0.55000000000000004">
      <c r="A4396">
        <v>7</v>
      </c>
      <c r="B4396">
        <v>1332</v>
      </c>
      <c r="C4396" t="s">
        <v>665</v>
      </c>
      <c r="D4396" t="s">
        <v>1316</v>
      </c>
      <c r="E4396" t="s">
        <v>1288</v>
      </c>
      <c r="F4396" t="s">
        <v>7033</v>
      </c>
      <c r="G4396" t="s">
        <v>526</v>
      </c>
      <c r="H4396" s="67">
        <v>46175</v>
      </c>
      <c r="I4396" s="68">
        <v>0.1009027777777778</v>
      </c>
    </row>
    <row r="4397" spans="1:9" x14ac:dyDescent="0.55000000000000004">
      <c r="A4397">
        <v>7</v>
      </c>
      <c r="B4397">
        <v>1333</v>
      </c>
      <c r="C4397" t="s">
        <v>526</v>
      </c>
      <c r="D4397" t="s">
        <v>7009</v>
      </c>
      <c r="E4397" t="s">
        <v>1309</v>
      </c>
      <c r="F4397" t="s">
        <v>1315</v>
      </c>
      <c r="G4397" t="s">
        <v>526</v>
      </c>
      <c r="H4397" s="67">
        <v>46175</v>
      </c>
      <c r="I4397" s="68">
        <v>0.10091435185185189</v>
      </c>
    </row>
    <row r="4398" spans="1:9" x14ac:dyDescent="0.55000000000000004">
      <c r="A4398">
        <v>7</v>
      </c>
      <c r="B4398">
        <v>1334</v>
      </c>
      <c r="C4398" t="s">
        <v>665</v>
      </c>
      <c r="D4398" t="s">
        <v>7013</v>
      </c>
      <c r="E4398" t="s">
        <v>1298</v>
      </c>
      <c r="F4398" t="s">
        <v>1319</v>
      </c>
      <c r="G4398" t="s">
        <v>526</v>
      </c>
      <c r="H4398" s="67">
        <v>46175</v>
      </c>
      <c r="I4398" s="68">
        <v>0.10092592592592591</v>
      </c>
    </row>
    <row r="4399" spans="1:9" x14ac:dyDescent="0.55000000000000004">
      <c r="A4399">
        <v>7</v>
      </c>
      <c r="B4399">
        <v>1335</v>
      </c>
      <c r="C4399" t="s">
        <v>526</v>
      </c>
      <c r="D4399" t="s">
        <v>1338</v>
      </c>
      <c r="E4399" t="s">
        <v>1336</v>
      </c>
      <c r="F4399" t="s">
        <v>1339</v>
      </c>
      <c r="G4399" t="s">
        <v>526</v>
      </c>
      <c r="H4399" s="67">
        <v>46175</v>
      </c>
      <c r="I4399" s="68">
        <v>0.1009375</v>
      </c>
    </row>
    <row r="4400" spans="1:9" x14ac:dyDescent="0.55000000000000004">
      <c r="A4400">
        <v>7</v>
      </c>
      <c r="B4400">
        <v>1336</v>
      </c>
      <c r="C4400" t="s">
        <v>665</v>
      </c>
      <c r="D4400" t="s">
        <v>6842</v>
      </c>
      <c r="E4400" t="s">
        <v>3768</v>
      </c>
      <c r="F4400" t="s">
        <v>7035</v>
      </c>
      <c r="G4400" t="s">
        <v>526</v>
      </c>
      <c r="H4400" s="67">
        <v>46175</v>
      </c>
      <c r="I4400" s="68">
        <v>0.10094907407407409</v>
      </c>
    </row>
    <row r="4401" spans="1:9" x14ac:dyDescent="0.55000000000000004">
      <c r="A4401">
        <v>7</v>
      </c>
      <c r="B4401">
        <v>1337</v>
      </c>
      <c r="C4401" t="s">
        <v>526</v>
      </c>
      <c r="D4401" t="s">
        <v>7036</v>
      </c>
      <c r="E4401" t="s">
        <v>1343</v>
      </c>
      <c r="F4401" t="s">
        <v>1352</v>
      </c>
      <c r="G4401" t="s">
        <v>526</v>
      </c>
      <c r="H4401" s="67">
        <v>46175</v>
      </c>
      <c r="I4401" s="68">
        <v>0.1009606481481481</v>
      </c>
    </row>
    <row r="4402" spans="1:9" x14ac:dyDescent="0.55000000000000004">
      <c r="A4402">
        <v>7</v>
      </c>
      <c r="B4402">
        <v>1338</v>
      </c>
      <c r="C4402" t="s">
        <v>526</v>
      </c>
      <c r="D4402" t="s">
        <v>1351</v>
      </c>
      <c r="E4402" t="s">
        <v>1343</v>
      </c>
      <c r="F4402" t="s">
        <v>1352</v>
      </c>
      <c r="G4402" t="s">
        <v>526</v>
      </c>
      <c r="H4402" s="67">
        <v>46175</v>
      </c>
      <c r="I4402" s="68">
        <v>0.1009722222222222</v>
      </c>
    </row>
    <row r="4403" spans="1:9" x14ac:dyDescent="0.55000000000000004">
      <c r="A4403">
        <v>7</v>
      </c>
      <c r="B4403">
        <v>1339</v>
      </c>
      <c r="C4403" t="s">
        <v>526</v>
      </c>
      <c r="D4403" t="s">
        <v>7037</v>
      </c>
      <c r="E4403" t="s">
        <v>1356</v>
      </c>
      <c r="F4403" t="s">
        <v>1350</v>
      </c>
      <c r="G4403" t="s">
        <v>526</v>
      </c>
      <c r="H4403" s="67">
        <v>46175</v>
      </c>
      <c r="I4403" s="68">
        <v>0.10098379629629629</v>
      </c>
    </row>
    <row r="4404" spans="1:9" x14ac:dyDescent="0.55000000000000004">
      <c r="A4404">
        <v>7</v>
      </c>
      <c r="B4404">
        <v>1340</v>
      </c>
      <c r="C4404" t="s">
        <v>555</v>
      </c>
      <c r="D4404" t="s">
        <v>7038</v>
      </c>
      <c r="E4404" t="s">
        <v>1314</v>
      </c>
      <c r="F4404" t="s">
        <v>7039</v>
      </c>
      <c r="G4404" t="s">
        <v>555</v>
      </c>
      <c r="H4404" s="67">
        <v>46175</v>
      </c>
      <c r="I4404" s="68">
        <v>0.1009953703703704</v>
      </c>
    </row>
    <row r="4405" spans="1:9" x14ac:dyDescent="0.55000000000000004">
      <c r="A4405">
        <v>7</v>
      </c>
      <c r="B4405">
        <v>1341</v>
      </c>
      <c r="C4405" t="s">
        <v>555</v>
      </c>
      <c r="D4405" t="s">
        <v>2228</v>
      </c>
      <c r="E4405" t="s">
        <v>1321</v>
      </c>
      <c r="F4405" t="s">
        <v>2232</v>
      </c>
      <c r="G4405" t="s">
        <v>526</v>
      </c>
      <c r="H4405" s="67">
        <v>46175</v>
      </c>
      <c r="I4405" s="68">
        <v>0.1010069444444444</v>
      </c>
    </row>
    <row r="4406" spans="1:9" x14ac:dyDescent="0.55000000000000004">
      <c r="A4406">
        <v>7</v>
      </c>
      <c r="B4406">
        <v>1342</v>
      </c>
      <c r="C4406" t="s">
        <v>555</v>
      </c>
      <c r="D4406" t="s">
        <v>7040</v>
      </c>
      <c r="E4406" t="s">
        <v>1343</v>
      </c>
      <c r="F4406" t="s">
        <v>2217</v>
      </c>
      <c r="G4406" t="s">
        <v>526</v>
      </c>
      <c r="H4406" s="67">
        <v>46175</v>
      </c>
      <c r="I4406" s="68">
        <v>0.10101851851851849</v>
      </c>
    </row>
    <row r="4407" spans="1:9" x14ac:dyDescent="0.55000000000000004">
      <c r="A4407">
        <v>7</v>
      </c>
      <c r="B4407">
        <v>1343</v>
      </c>
      <c r="C4407" t="s">
        <v>526</v>
      </c>
      <c r="D4407" t="s">
        <v>2213</v>
      </c>
      <c r="E4407" t="s">
        <v>3790</v>
      </c>
      <c r="F4407" t="s">
        <v>2215</v>
      </c>
      <c r="G4407" t="s">
        <v>555</v>
      </c>
      <c r="H4407" s="67">
        <v>46175</v>
      </c>
      <c r="I4407" s="68">
        <v>0.1010300925925926</v>
      </c>
    </row>
    <row r="4408" spans="1:9" x14ac:dyDescent="0.55000000000000004">
      <c r="A4408">
        <v>7</v>
      </c>
      <c r="B4408">
        <v>1344</v>
      </c>
      <c r="C4408" t="s">
        <v>526</v>
      </c>
      <c r="D4408" t="s">
        <v>7041</v>
      </c>
      <c r="E4408" t="s">
        <v>2211</v>
      </c>
      <c r="F4408" t="s">
        <v>2195</v>
      </c>
      <c r="G4408" t="s">
        <v>526</v>
      </c>
      <c r="H4408" s="67">
        <v>46175</v>
      </c>
      <c r="I4408" s="68">
        <v>0.1010416666666667</v>
      </c>
    </row>
    <row r="4409" spans="1:9" x14ac:dyDescent="0.55000000000000004">
      <c r="A4409">
        <v>7</v>
      </c>
      <c r="B4409">
        <v>1345</v>
      </c>
      <c r="C4409" t="s">
        <v>526</v>
      </c>
      <c r="D4409" t="s">
        <v>2196</v>
      </c>
      <c r="E4409" t="s">
        <v>2180</v>
      </c>
      <c r="F4409" t="s">
        <v>2197</v>
      </c>
      <c r="G4409" t="s">
        <v>526</v>
      </c>
      <c r="H4409" s="67">
        <v>46175</v>
      </c>
      <c r="I4409" s="68">
        <v>0.10105324074074069</v>
      </c>
    </row>
    <row r="4410" spans="1:9" x14ac:dyDescent="0.55000000000000004">
      <c r="A4410">
        <v>7</v>
      </c>
      <c r="B4410">
        <v>1346</v>
      </c>
      <c r="C4410" t="s">
        <v>526</v>
      </c>
      <c r="D4410" t="s">
        <v>2210</v>
      </c>
      <c r="E4410" t="s">
        <v>2211</v>
      </c>
      <c r="F4410" t="s">
        <v>2212</v>
      </c>
      <c r="G4410" t="s">
        <v>526</v>
      </c>
      <c r="H4410" s="67">
        <v>46175</v>
      </c>
      <c r="I4410" s="68">
        <v>0.1010648148148148</v>
      </c>
    </row>
    <row r="4411" spans="1:9" x14ac:dyDescent="0.55000000000000004">
      <c r="A4411">
        <v>7</v>
      </c>
      <c r="B4411">
        <v>1347</v>
      </c>
      <c r="C4411" t="s">
        <v>526</v>
      </c>
      <c r="D4411" t="s">
        <v>2213</v>
      </c>
      <c r="E4411" t="s">
        <v>2211</v>
      </c>
      <c r="F4411" t="s">
        <v>7042</v>
      </c>
      <c r="G4411" t="s">
        <v>526</v>
      </c>
      <c r="H4411" s="67">
        <v>46175</v>
      </c>
      <c r="I4411" s="68">
        <v>0.1010763888888889</v>
      </c>
    </row>
    <row r="4412" spans="1:9" x14ac:dyDescent="0.55000000000000004">
      <c r="A4412">
        <v>7</v>
      </c>
      <c r="B4412">
        <v>1348</v>
      </c>
      <c r="C4412" t="s">
        <v>526</v>
      </c>
      <c r="D4412" t="s">
        <v>7043</v>
      </c>
      <c r="E4412" t="s">
        <v>3790</v>
      </c>
      <c r="F4412" t="s">
        <v>7042</v>
      </c>
      <c r="G4412" t="s">
        <v>526</v>
      </c>
      <c r="H4412" s="67">
        <v>46175</v>
      </c>
      <c r="I4412" s="68">
        <v>0.101087962962963</v>
      </c>
    </row>
    <row r="4413" spans="1:9" x14ac:dyDescent="0.55000000000000004">
      <c r="A4413">
        <v>7</v>
      </c>
      <c r="B4413">
        <v>1349</v>
      </c>
      <c r="C4413" t="s">
        <v>526</v>
      </c>
      <c r="D4413" t="s">
        <v>7044</v>
      </c>
      <c r="E4413" t="s">
        <v>2211</v>
      </c>
      <c r="F4413" t="s">
        <v>7042</v>
      </c>
      <c r="G4413" t="s">
        <v>526</v>
      </c>
      <c r="H4413" s="67">
        <v>46175</v>
      </c>
      <c r="I4413" s="68">
        <v>0.101099537037037</v>
      </c>
    </row>
    <row r="4414" spans="1:9" x14ac:dyDescent="0.55000000000000004">
      <c r="A4414">
        <v>7</v>
      </c>
      <c r="B4414">
        <v>1350</v>
      </c>
      <c r="C4414" t="s">
        <v>555</v>
      </c>
      <c r="D4414" t="s">
        <v>2192</v>
      </c>
      <c r="E4414" t="s">
        <v>2190</v>
      </c>
      <c r="F4414" t="s">
        <v>2197</v>
      </c>
      <c r="G4414" t="s">
        <v>526</v>
      </c>
      <c r="H4414" s="67">
        <v>46175</v>
      </c>
      <c r="I4414" s="68">
        <v>0.1011111111111111</v>
      </c>
    </row>
    <row r="4415" spans="1:9" x14ac:dyDescent="0.55000000000000004">
      <c r="A4415">
        <v>7</v>
      </c>
      <c r="B4415">
        <v>1351</v>
      </c>
      <c r="C4415" t="s">
        <v>526</v>
      </c>
      <c r="D4415" t="s">
        <v>2201</v>
      </c>
      <c r="E4415" t="s">
        <v>2180</v>
      </c>
      <c r="F4415" t="s">
        <v>2193</v>
      </c>
      <c r="G4415" t="s">
        <v>526</v>
      </c>
      <c r="H4415" s="67">
        <v>46175</v>
      </c>
      <c r="I4415" s="68">
        <v>0.1011226851851852</v>
      </c>
    </row>
    <row r="4416" spans="1:9" x14ac:dyDescent="0.55000000000000004">
      <c r="A4416">
        <v>7</v>
      </c>
      <c r="B4416">
        <v>1352</v>
      </c>
      <c r="C4416" t="s">
        <v>555</v>
      </c>
      <c r="D4416" t="s">
        <v>7045</v>
      </c>
      <c r="E4416" t="s">
        <v>2182</v>
      </c>
      <c r="F4416" t="s">
        <v>2186</v>
      </c>
      <c r="G4416" t="s">
        <v>526</v>
      </c>
      <c r="H4416" s="67">
        <v>46175</v>
      </c>
      <c r="I4416" s="68">
        <v>0.1011342592592593</v>
      </c>
    </row>
    <row r="4417" spans="1:10" x14ac:dyDescent="0.55000000000000004">
      <c r="A4417">
        <v>7</v>
      </c>
      <c r="B4417">
        <v>1353</v>
      </c>
      <c r="C4417" t="s">
        <v>526</v>
      </c>
      <c r="D4417" t="s">
        <v>2200</v>
      </c>
      <c r="E4417" t="s">
        <v>2180</v>
      </c>
      <c r="F4417" t="s">
        <v>2191</v>
      </c>
      <c r="G4417" t="s">
        <v>526</v>
      </c>
      <c r="H4417" s="67">
        <v>46175</v>
      </c>
      <c r="I4417" s="68">
        <v>0.1011458333333333</v>
      </c>
    </row>
    <row r="4418" spans="1:10" x14ac:dyDescent="0.55000000000000004">
      <c r="A4418">
        <v>7</v>
      </c>
      <c r="B4418">
        <v>1354</v>
      </c>
      <c r="C4418" t="s">
        <v>526</v>
      </c>
      <c r="D4418" t="s">
        <v>2192</v>
      </c>
      <c r="E4418" t="s">
        <v>2180</v>
      </c>
      <c r="F4418" t="s">
        <v>2191</v>
      </c>
      <c r="G4418" t="s">
        <v>526</v>
      </c>
      <c r="H4418" s="67">
        <v>46175</v>
      </c>
      <c r="I4418" s="68">
        <v>0.1011574074074074</v>
      </c>
    </row>
    <row r="4419" spans="1:10" x14ac:dyDescent="0.55000000000000004">
      <c r="A4419">
        <v>7</v>
      </c>
      <c r="B4419">
        <v>1355</v>
      </c>
      <c r="C4419" t="s">
        <v>526</v>
      </c>
      <c r="D4419" t="s">
        <v>7046</v>
      </c>
      <c r="E4419" t="s">
        <v>2180</v>
      </c>
      <c r="F4419" t="s">
        <v>2209</v>
      </c>
      <c r="G4419" t="s">
        <v>526</v>
      </c>
      <c r="H4419" s="67">
        <v>46175</v>
      </c>
      <c r="I4419" s="68">
        <v>0.1011689814814815</v>
      </c>
    </row>
    <row r="4420" spans="1:10" x14ac:dyDescent="0.55000000000000004">
      <c r="A4420">
        <v>8</v>
      </c>
      <c r="B4420">
        <v>1356</v>
      </c>
      <c r="C4420" t="s">
        <v>716</v>
      </c>
      <c r="D4420" t="s">
        <v>7047</v>
      </c>
      <c r="E4420" t="s">
        <v>7048</v>
      </c>
      <c r="F4420" t="s">
        <v>7049</v>
      </c>
      <c r="G4420" t="s">
        <v>526</v>
      </c>
      <c r="H4420" s="67">
        <v>46176</v>
      </c>
      <c r="I4420" s="68">
        <v>0.94233796296296302</v>
      </c>
    </row>
    <row r="4421" spans="1:10" x14ac:dyDescent="0.55000000000000004">
      <c r="A4421">
        <v>8</v>
      </c>
      <c r="B4421">
        <v>1357</v>
      </c>
      <c r="C4421" t="s">
        <v>716</v>
      </c>
      <c r="D4421" t="s">
        <v>7050</v>
      </c>
      <c r="E4421" t="s">
        <v>7051</v>
      </c>
      <c r="F4421" t="s">
        <v>7052</v>
      </c>
      <c r="G4421" t="s">
        <v>526</v>
      </c>
      <c r="H4421" s="67">
        <v>46176</v>
      </c>
      <c r="I4421" s="68">
        <v>0.94234953703703705</v>
      </c>
    </row>
    <row r="4422" spans="1:10" x14ac:dyDescent="0.55000000000000004">
      <c r="A4422">
        <v>8</v>
      </c>
      <c r="B4422">
        <v>1358</v>
      </c>
      <c r="C4422" t="s">
        <v>716</v>
      </c>
      <c r="D4422" t="s">
        <v>7053</v>
      </c>
      <c r="E4422" t="s">
        <v>7054</v>
      </c>
      <c r="F4422" t="s">
        <v>7055</v>
      </c>
      <c r="G4422" t="s">
        <v>526</v>
      </c>
      <c r="H4422" s="67">
        <v>46176</v>
      </c>
      <c r="I4422" s="68">
        <v>0.94236111111111109</v>
      </c>
    </row>
    <row r="4423" spans="1:10" x14ac:dyDescent="0.55000000000000004">
      <c r="A4423">
        <v>8</v>
      </c>
      <c r="B4423">
        <v>1359</v>
      </c>
      <c r="C4423" t="s">
        <v>716</v>
      </c>
      <c r="D4423" t="s">
        <v>7056</v>
      </c>
      <c r="E4423" t="s">
        <v>7057</v>
      </c>
      <c r="F4423" t="s">
        <v>7058</v>
      </c>
      <c r="G4423" t="s">
        <v>526</v>
      </c>
      <c r="H4423" s="67">
        <v>46176</v>
      </c>
      <c r="I4423" s="68">
        <v>0.94237268518518513</v>
      </c>
    </row>
    <row r="4424" spans="1:10" x14ac:dyDescent="0.55000000000000004">
      <c r="A4424">
        <v>8</v>
      </c>
      <c r="B4424">
        <v>1360</v>
      </c>
      <c r="C4424" t="s">
        <v>716</v>
      </c>
      <c r="D4424" t="s">
        <v>7059</v>
      </c>
      <c r="E4424" t="s">
        <v>7060</v>
      </c>
      <c r="F4424" t="s">
        <v>7061</v>
      </c>
      <c r="G4424" t="s">
        <v>526</v>
      </c>
      <c r="H4424" s="67">
        <v>46176</v>
      </c>
      <c r="I4424" s="68">
        <v>0.94238425925925928</v>
      </c>
    </row>
    <row r="4425" spans="1:10" x14ac:dyDescent="0.55000000000000004">
      <c r="A4425">
        <v>8</v>
      </c>
      <c r="B4425">
        <v>1361</v>
      </c>
      <c r="C4425" t="s">
        <v>716</v>
      </c>
      <c r="D4425" t="s">
        <v>7062</v>
      </c>
      <c r="E4425" t="s">
        <v>7063</v>
      </c>
      <c r="F4425" t="s">
        <v>7064</v>
      </c>
      <c r="G4425" t="s">
        <v>526</v>
      </c>
      <c r="H4425" s="67">
        <v>46176</v>
      </c>
      <c r="I4425" s="68">
        <v>0.94239583333333332</v>
      </c>
    </row>
    <row r="4427" spans="1:10" x14ac:dyDescent="0.55000000000000004">
      <c r="A4427" t="s">
        <v>498</v>
      </c>
      <c r="B4427" t="s">
        <v>499</v>
      </c>
      <c r="C4427">
        <v>20260528</v>
      </c>
      <c r="D4427" t="s">
        <v>3252</v>
      </c>
      <c r="E4427" s="71">
        <v>38871</v>
      </c>
      <c r="F4427" t="s">
        <v>500</v>
      </c>
      <c r="G4427" t="s">
        <v>501</v>
      </c>
      <c r="H4427">
        <v>1154</v>
      </c>
    </row>
    <row r="4428" spans="1:10" x14ac:dyDescent="0.55000000000000004">
      <c r="A4428" t="s">
        <v>502</v>
      </c>
      <c r="B4428" t="s">
        <v>503</v>
      </c>
      <c r="C4428" t="s">
        <v>504</v>
      </c>
      <c r="D4428" t="s">
        <v>505</v>
      </c>
      <c r="E4428" t="s">
        <v>506</v>
      </c>
      <c r="F4428" t="s">
        <v>507</v>
      </c>
      <c r="G4428" t="s">
        <v>508</v>
      </c>
      <c r="H4428" t="s">
        <v>509</v>
      </c>
      <c r="I4428" t="s">
        <v>510</v>
      </c>
      <c r="J4428" t="s">
        <v>511</v>
      </c>
    </row>
    <row r="4429" spans="1:10" x14ac:dyDescent="0.55000000000000004">
      <c r="A4429">
        <v>1</v>
      </c>
      <c r="B4429">
        <v>1</v>
      </c>
      <c r="D4429" t="s">
        <v>7065</v>
      </c>
    </row>
    <row r="4430" spans="1:10" x14ac:dyDescent="0.55000000000000004">
      <c r="A4430">
        <v>2</v>
      </c>
      <c r="B4430">
        <v>1</v>
      </c>
      <c r="D4430" t="s">
        <v>7066</v>
      </c>
    </row>
    <row r="4431" spans="1:10" x14ac:dyDescent="0.55000000000000004">
      <c r="A4431">
        <v>3</v>
      </c>
      <c r="B4431">
        <v>1</v>
      </c>
      <c r="D4431" t="s">
        <v>7067</v>
      </c>
    </row>
    <row r="4432" spans="1:10" x14ac:dyDescent="0.55000000000000004">
      <c r="A4432">
        <v>4</v>
      </c>
      <c r="B4432">
        <v>1</v>
      </c>
      <c r="D4432" t="s">
        <v>7068</v>
      </c>
    </row>
    <row r="4433" spans="1:10" x14ac:dyDescent="0.55000000000000004">
      <c r="A4433" t="s">
        <v>502</v>
      </c>
      <c r="B4433" t="s">
        <v>517</v>
      </c>
      <c r="C4433" t="s">
        <v>518</v>
      </c>
      <c r="D4433" t="s">
        <v>519</v>
      </c>
      <c r="E4433" t="s">
        <v>520</v>
      </c>
      <c r="F4433" t="s">
        <v>521</v>
      </c>
      <c r="G4433" t="s">
        <v>522</v>
      </c>
      <c r="H4433" t="s">
        <v>523</v>
      </c>
      <c r="I4433" t="s">
        <v>524</v>
      </c>
      <c r="J4433" t="s">
        <v>525</v>
      </c>
    </row>
    <row r="4434" spans="1:10" x14ac:dyDescent="0.55000000000000004">
      <c r="A4434">
        <v>1</v>
      </c>
      <c r="B4434">
        <v>1</v>
      </c>
      <c r="C4434" t="s">
        <v>716</v>
      </c>
      <c r="D4434" t="s">
        <v>7069</v>
      </c>
      <c r="E4434" t="s">
        <v>7070</v>
      </c>
      <c r="F4434" t="s">
        <v>5442</v>
      </c>
      <c r="G4434" t="s">
        <v>526</v>
      </c>
      <c r="H4434" s="67">
        <v>46177</v>
      </c>
      <c r="I4434" s="68">
        <v>8.4861111111111109E-2</v>
      </c>
    </row>
    <row r="4435" spans="1:10" x14ac:dyDescent="0.55000000000000004">
      <c r="A4435">
        <v>1</v>
      </c>
      <c r="B4435">
        <v>2</v>
      </c>
      <c r="C4435" t="s">
        <v>1257</v>
      </c>
      <c r="D4435" t="s">
        <v>5437</v>
      </c>
      <c r="E4435" t="s">
        <v>7071</v>
      </c>
      <c r="F4435" t="s">
        <v>7072</v>
      </c>
      <c r="G4435" t="s">
        <v>526</v>
      </c>
      <c r="H4435" s="67">
        <v>46177</v>
      </c>
      <c r="I4435" s="68">
        <v>8.487268518518519E-2</v>
      </c>
    </row>
    <row r="4436" spans="1:10" x14ac:dyDescent="0.55000000000000004">
      <c r="A4436">
        <v>1</v>
      </c>
      <c r="B4436">
        <v>3</v>
      </c>
      <c r="C4436" t="s">
        <v>665</v>
      </c>
      <c r="D4436" t="s">
        <v>7073</v>
      </c>
      <c r="E4436" t="s">
        <v>7074</v>
      </c>
      <c r="F4436" t="s">
        <v>7075</v>
      </c>
      <c r="G4436" t="s">
        <v>526</v>
      </c>
      <c r="H4436" s="67">
        <v>46177</v>
      </c>
      <c r="I4436" s="68">
        <v>8.4884259259259257E-2</v>
      </c>
    </row>
    <row r="4437" spans="1:10" x14ac:dyDescent="0.55000000000000004">
      <c r="A4437">
        <v>1</v>
      </c>
      <c r="B4437">
        <v>4</v>
      </c>
      <c r="C4437" t="s">
        <v>1257</v>
      </c>
      <c r="D4437" t="s">
        <v>7076</v>
      </c>
      <c r="E4437" t="s">
        <v>7077</v>
      </c>
      <c r="F4437" t="s">
        <v>7078</v>
      </c>
      <c r="G4437" t="s">
        <v>526</v>
      </c>
      <c r="H4437" s="67">
        <v>46177</v>
      </c>
      <c r="I4437" s="68">
        <v>8.4895833333333337E-2</v>
      </c>
    </row>
    <row r="4438" spans="1:10" x14ac:dyDescent="0.55000000000000004">
      <c r="A4438">
        <v>1</v>
      </c>
      <c r="B4438">
        <v>5</v>
      </c>
      <c r="C4438" t="s">
        <v>1257</v>
      </c>
      <c r="D4438" t="s">
        <v>7079</v>
      </c>
      <c r="E4438" t="s">
        <v>7080</v>
      </c>
      <c r="F4438" t="s">
        <v>7081</v>
      </c>
      <c r="G4438" t="s">
        <v>526</v>
      </c>
      <c r="H4438" s="67">
        <v>46177</v>
      </c>
      <c r="I4438" s="68">
        <v>8.4907407407407404E-2</v>
      </c>
    </row>
    <row r="4439" spans="1:10" x14ac:dyDescent="0.55000000000000004">
      <c r="A4439">
        <v>1</v>
      </c>
      <c r="B4439">
        <v>6</v>
      </c>
      <c r="C4439" t="s">
        <v>1257</v>
      </c>
      <c r="D4439" t="s">
        <v>7082</v>
      </c>
      <c r="E4439" t="s">
        <v>7083</v>
      </c>
      <c r="F4439" t="s">
        <v>5433</v>
      </c>
      <c r="G4439" t="s">
        <v>526</v>
      </c>
      <c r="H4439" s="67">
        <v>46177</v>
      </c>
      <c r="I4439" s="68">
        <v>8.4918981481481484E-2</v>
      </c>
    </row>
    <row r="4440" spans="1:10" x14ac:dyDescent="0.55000000000000004">
      <c r="A4440">
        <v>1</v>
      </c>
      <c r="B4440">
        <v>7</v>
      </c>
      <c r="C4440" t="s">
        <v>716</v>
      </c>
      <c r="D4440" t="s">
        <v>7084</v>
      </c>
      <c r="E4440" t="s">
        <v>7080</v>
      </c>
      <c r="F4440" t="s">
        <v>7085</v>
      </c>
      <c r="G4440" t="s">
        <v>526</v>
      </c>
      <c r="H4440" s="67">
        <v>46177</v>
      </c>
      <c r="I4440" s="68">
        <v>8.4930555555555551E-2</v>
      </c>
    </row>
    <row r="4441" spans="1:10" x14ac:dyDescent="0.55000000000000004">
      <c r="A4441">
        <v>1</v>
      </c>
      <c r="B4441">
        <v>8</v>
      </c>
      <c r="C4441" t="s">
        <v>716</v>
      </c>
      <c r="D4441" t="s">
        <v>7086</v>
      </c>
      <c r="E4441" t="s">
        <v>7087</v>
      </c>
      <c r="F4441" t="s">
        <v>7088</v>
      </c>
      <c r="G4441" t="s">
        <v>526</v>
      </c>
      <c r="H4441" s="67">
        <v>46177</v>
      </c>
      <c r="I4441" s="68">
        <v>8.4942129629629631E-2</v>
      </c>
    </row>
    <row r="4442" spans="1:10" x14ac:dyDescent="0.55000000000000004">
      <c r="A4442">
        <v>1</v>
      </c>
      <c r="B4442">
        <v>9</v>
      </c>
      <c r="C4442" t="s">
        <v>1257</v>
      </c>
      <c r="D4442" t="s">
        <v>7089</v>
      </c>
      <c r="E4442" t="s">
        <v>7090</v>
      </c>
      <c r="F4442" t="s">
        <v>7091</v>
      </c>
      <c r="G4442" t="s">
        <v>526</v>
      </c>
      <c r="H4442" s="67">
        <v>46177</v>
      </c>
      <c r="I4442" s="68">
        <v>8.4953703703703698E-2</v>
      </c>
    </row>
    <row r="4443" spans="1:10" x14ac:dyDescent="0.55000000000000004">
      <c r="A4443">
        <v>1</v>
      </c>
      <c r="B4443">
        <v>10</v>
      </c>
      <c r="C4443" t="s">
        <v>1257</v>
      </c>
      <c r="D4443" t="s">
        <v>7092</v>
      </c>
      <c r="E4443" t="s">
        <v>7093</v>
      </c>
      <c r="F4443" t="s">
        <v>7094</v>
      </c>
      <c r="G4443" t="s">
        <v>526</v>
      </c>
      <c r="H4443" s="67">
        <v>46177</v>
      </c>
      <c r="I4443" s="68">
        <v>8.4965277777777778E-2</v>
      </c>
    </row>
    <row r="4444" spans="1:10" x14ac:dyDescent="0.55000000000000004">
      <c r="A4444">
        <v>1</v>
      </c>
      <c r="B4444">
        <v>11</v>
      </c>
      <c r="C4444" t="s">
        <v>716</v>
      </c>
      <c r="D4444" t="s">
        <v>7095</v>
      </c>
      <c r="E4444" t="s">
        <v>7096</v>
      </c>
      <c r="F4444" t="s">
        <v>7097</v>
      </c>
      <c r="G4444" t="s">
        <v>526</v>
      </c>
      <c r="H4444" s="67">
        <v>46177</v>
      </c>
      <c r="I4444" s="68">
        <v>8.4976851851851845E-2</v>
      </c>
    </row>
    <row r="4445" spans="1:10" x14ac:dyDescent="0.55000000000000004">
      <c r="A4445">
        <v>1</v>
      </c>
      <c r="B4445">
        <v>12</v>
      </c>
      <c r="C4445" t="s">
        <v>1257</v>
      </c>
      <c r="D4445" t="s">
        <v>7098</v>
      </c>
      <c r="E4445" t="s">
        <v>7099</v>
      </c>
      <c r="F4445" t="s">
        <v>7100</v>
      </c>
      <c r="G4445" t="s">
        <v>526</v>
      </c>
      <c r="H4445" s="67">
        <v>46177</v>
      </c>
      <c r="I4445" s="68">
        <v>8.4988425925925926E-2</v>
      </c>
    </row>
    <row r="4446" spans="1:10" x14ac:dyDescent="0.55000000000000004">
      <c r="A4446">
        <v>1</v>
      </c>
      <c r="B4446">
        <v>13</v>
      </c>
      <c r="C4446" t="s">
        <v>1257</v>
      </c>
      <c r="D4446" t="s">
        <v>7101</v>
      </c>
      <c r="E4446" t="s">
        <v>7102</v>
      </c>
      <c r="F4446" t="s">
        <v>7103</v>
      </c>
      <c r="G4446" t="s">
        <v>526</v>
      </c>
      <c r="H4446" s="67">
        <v>46177</v>
      </c>
      <c r="I4446" s="68">
        <v>8.5000000000000006E-2</v>
      </c>
    </row>
    <row r="4447" spans="1:10" x14ac:dyDescent="0.55000000000000004">
      <c r="A4447">
        <v>1</v>
      </c>
      <c r="B4447">
        <v>14</v>
      </c>
      <c r="C4447" t="s">
        <v>1257</v>
      </c>
      <c r="D4447" t="s">
        <v>7104</v>
      </c>
      <c r="E4447" t="s">
        <v>7105</v>
      </c>
      <c r="F4447" t="s">
        <v>7106</v>
      </c>
      <c r="G4447" t="s">
        <v>526</v>
      </c>
      <c r="H4447" s="67">
        <v>46177</v>
      </c>
      <c r="I4447" s="68">
        <v>8.5011574074074073E-2</v>
      </c>
    </row>
    <row r="4448" spans="1:10" x14ac:dyDescent="0.55000000000000004">
      <c r="A4448">
        <v>1</v>
      </c>
      <c r="B4448">
        <v>15</v>
      </c>
      <c r="C4448" t="s">
        <v>718</v>
      </c>
      <c r="D4448" t="s">
        <v>7107</v>
      </c>
      <c r="E4448" t="s">
        <v>7108</v>
      </c>
      <c r="F4448" t="s">
        <v>7109</v>
      </c>
      <c r="G4448" t="s">
        <v>526</v>
      </c>
      <c r="H4448" s="67">
        <v>46177</v>
      </c>
      <c r="I4448" s="68">
        <v>8.5023148148148153E-2</v>
      </c>
    </row>
    <row r="4449" spans="1:9" x14ac:dyDescent="0.55000000000000004">
      <c r="A4449">
        <v>1</v>
      </c>
      <c r="B4449">
        <v>16</v>
      </c>
      <c r="C4449" t="s">
        <v>1257</v>
      </c>
      <c r="D4449" t="s">
        <v>7110</v>
      </c>
      <c r="E4449" t="s">
        <v>7111</v>
      </c>
      <c r="F4449" t="s">
        <v>7112</v>
      </c>
      <c r="G4449" t="s">
        <v>526</v>
      </c>
      <c r="H4449" s="67">
        <v>46177</v>
      </c>
      <c r="I4449" s="68">
        <v>8.503472222222222E-2</v>
      </c>
    </row>
    <row r="4450" spans="1:9" x14ac:dyDescent="0.55000000000000004">
      <c r="A4450">
        <v>1</v>
      </c>
      <c r="B4450">
        <v>17</v>
      </c>
      <c r="C4450" t="s">
        <v>716</v>
      </c>
      <c r="D4450" t="s">
        <v>7113</v>
      </c>
      <c r="E4450" t="s">
        <v>5512</v>
      </c>
      <c r="F4450" t="s">
        <v>7114</v>
      </c>
      <c r="G4450" t="s">
        <v>526</v>
      </c>
      <c r="H4450" s="67">
        <v>46177</v>
      </c>
      <c r="I4450" s="68">
        <v>8.50462962962963E-2</v>
      </c>
    </row>
    <row r="4451" spans="1:9" x14ac:dyDescent="0.55000000000000004">
      <c r="A4451">
        <v>1</v>
      </c>
      <c r="B4451">
        <v>18</v>
      </c>
      <c r="C4451" t="s">
        <v>1257</v>
      </c>
      <c r="D4451" t="s">
        <v>7115</v>
      </c>
      <c r="E4451" t="s">
        <v>7116</v>
      </c>
      <c r="F4451" t="s">
        <v>7117</v>
      </c>
      <c r="G4451" t="s">
        <v>526</v>
      </c>
      <c r="H4451" s="67">
        <v>46177</v>
      </c>
      <c r="I4451" s="68">
        <v>8.5057870370370367E-2</v>
      </c>
    </row>
    <row r="4452" spans="1:9" x14ac:dyDescent="0.55000000000000004">
      <c r="A4452">
        <v>1</v>
      </c>
      <c r="B4452">
        <v>19</v>
      </c>
      <c r="C4452" t="s">
        <v>716</v>
      </c>
      <c r="D4452" t="s">
        <v>7118</v>
      </c>
      <c r="E4452" t="s">
        <v>5512</v>
      </c>
      <c r="F4452" t="s">
        <v>7114</v>
      </c>
      <c r="G4452" t="s">
        <v>526</v>
      </c>
      <c r="H4452" s="67">
        <v>46177</v>
      </c>
      <c r="I4452" s="68">
        <v>8.5069444444444448E-2</v>
      </c>
    </row>
    <row r="4453" spans="1:9" x14ac:dyDescent="0.55000000000000004">
      <c r="A4453">
        <v>1</v>
      </c>
      <c r="B4453">
        <v>20</v>
      </c>
      <c r="C4453" t="s">
        <v>1257</v>
      </c>
      <c r="D4453" t="s">
        <v>7115</v>
      </c>
      <c r="E4453" t="s">
        <v>7116</v>
      </c>
      <c r="F4453" t="s">
        <v>7117</v>
      </c>
      <c r="G4453" t="s">
        <v>526</v>
      </c>
      <c r="H4453" s="67">
        <v>46177</v>
      </c>
      <c r="I4453" s="68">
        <v>8.5081018518518514E-2</v>
      </c>
    </row>
    <row r="4454" spans="1:9" x14ac:dyDescent="0.55000000000000004">
      <c r="A4454">
        <v>1</v>
      </c>
      <c r="B4454">
        <v>21</v>
      </c>
      <c r="C4454" t="s">
        <v>1257</v>
      </c>
      <c r="D4454" t="s">
        <v>5472</v>
      </c>
      <c r="E4454" t="s">
        <v>7119</v>
      </c>
      <c r="F4454" t="s">
        <v>7120</v>
      </c>
      <c r="G4454" t="s">
        <v>526</v>
      </c>
      <c r="H4454" s="67">
        <v>46177</v>
      </c>
      <c r="I4454" s="68">
        <v>8.5092592592592595E-2</v>
      </c>
    </row>
    <row r="4455" spans="1:9" x14ac:dyDescent="0.55000000000000004">
      <c r="A4455">
        <v>1</v>
      </c>
      <c r="B4455">
        <v>22</v>
      </c>
      <c r="C4455" t="s">
        <v>1257</v>
      </c>
      <c r="D4455" t="s">
        <v>7121</v>
      </c>
      <c r="E4455" t="s">
        <v>7122</v>
      </c>
      <c r="F4455" t="s">
        <v>5474</v>
      </c>
      <c r="G4455" t="s">
        <v>526</v>
      </c>
      <c r="H4455" s="67">
        <v>46177</v>
      </c>
      <c r="I4455" s="68">
        <v>8.5104166666666661E-2</v>
      </c>
    </row>
    <row r="4456" spans="1:9" x14ac:dyDescent="0.55000000000000004">
      <c r="A4456">
        <v>1</v>
      </c>
      <c r="B4456">
        <v>23</v>
      </c>
      <c r="C4456" t="s">
        <v>1257</v>
      </c>
      <c r="D4456" t="s">
        <v>7123</v>
      </c>
      <c r="E4456" t="s">
        <v>5515</v>
      </c>
      <c r="F4456" t="s">
        <v>7124</v>
      </c>
      <c r="G4456" t="s">
        <v>526</v>
      </c>
      <c r="H4456" s="67">
        <v>46177</v>
      </c>
      <c r="I4456" s="68">
        <v>8.5115740740740742E-2</v>
      </c>
    </row>
    <row r="4457" spans="1:9" x14ac:dyDescent="0.55000000000000004">
      <c r="A4457">
        <v>1</v>
      </c>
      <c r="B4457">
        <v>24</v>
      </c>
      <c r="C4457" t="s">
        <v>1257</v>
      </c>
      <c r="D4457" t="s">
        <v>7123</v>
      </c>
      <c r="E4457" t="s">
        <v>5515</v>
      </c>
      <c r="F4457" t="s">
        <v>7124</v>
      </c>
      <c r="G4457" t="s">
        <v>526</v>
      </c>
      <c r="H4457" s="67">
        <v>46177</v>
      </c>
      <c r="I4457" s="68">
        <v>8.5127314814814808E-2</v>
      </c>
    </row>
    <row r="4458" spans="1:9" x14ac:dyDescent="0.55000000000000004">
      <c r="A4458">
        <v>1</v>
      </c>
      <c r="B4458">
        <v>25</v>
      </c>
      <c r="C4458" t="s">
        <v>716</v>
      </c>
      <c r="D4458" t="s">
        <v>7115</v>
      </c>
      <c r="E4458" t="s">
        <v>7125</v>
      </c>
      <c r="F4458" t="s">
        <v>7117</v>
      </c>
      <c r="G4458" t="s">
        <v>526</v>
      </c>
      <c r="H4458" s="67">
        <v>46177</v>
      </c>
      <c r="I4458" s="68">
        <v>8.5138888888888889E-2</v>
      </c>
    </row>
    <row r="4459" spans="1:9" x14ac:dyDescent="0.55000000000000004">
      <c r="A4459">
        <v>1</v>
      </c>
      <c r="B4459">
        <v>26</v>
      </c>
      <c r="C4459" t="s">
        <v>1257</v>
      </c>
      <c r="D4459" t="s">
        <v>7126</v>
      </c>
      <c r="E4459" t="s">
        <v>7111</v>
      </c>
      <c r="F4459" t="s">
        <v>7127</v>
      </c>
      <c r="G4459" t="s">
        <v>526</v>
      </c>
      <c r="H4459" s="67">
        <v>46177</v>
      </c>
      <c r="I4459" s="68">
        <v>8.5150462962962969E-2</v>
      </c>
    </row>
    <row r="4460" spans="1:9" x14ac:dyDescent="0.55000000000000004">
      <c r="A4460">
        <v>1</v>
      </c>
      <c r="B4460">
        <v>27</v>
      </c>
      <c r="C4460" t="s">
        <v>716</v>
      </c>
      <c r="D4460" t="s">
        <v>7128</v>
      </c>
      <c r="E4460" t="s">
        <v>7105</v>
      </c>
      <c r="F4460" t="s">
        <v>7129</v>
      </c>
      <c r="G4460" t="s">
        <v>526</v>
      </c>
      <c r="H4460" s="67">
        <v>46177</v>
      </c>
      <c r="I4460" s="68">
        <v>8.5162037037037036E-2</v>
      </c>
    </row>
    <row r="4461" spans="1:9" x14ac:dyDescent="0.55000000000000004">
      <c r="A4461">
        <v>1</v>
      </c>
      <c r="B4461">
        <v>28</v>
      </c>
      <c r="C4461" t="s">
        <v>716</v>
      </c>
      <c r="D4461" t="s">
        <v>7130</v>
      </c>
      <c r="E4461" t="s">
        <v>7102</v>
      </c>
      <c r="F4461" t="s">
        <v>7131</v>
      </c>
      <c r="G4461" t="s">
        <v>526</v>
      </c>
      <c r="H4461" s="67">
        <v>46177</v>
      </c>
      <c r="I4461" s="68">
        <v>8.5173611111111117E-2</v>
      </c>
    </row>
    <row r="4462" spans="1:9" x14ac:dyDescent="0.55000000000000004">
      <c r="A4462">
        <v>1</v>
      </c>
      <c r="B4462">
        <v>29</v>
      </c>
      <c r="C4462" t="s">
        <v>716</v>
      </c>
      <c r="D4462" t="s">
        <v>7132</v>
      </c>
      <c r="E4462" t="s">
        <v>7099</v>
      </c>
      <c r="F4462" t="s">
        <v>7109</v>
      </c>
      <c r="G4462" t="s">
        <v>526</v>
      </c>
      <c r="H4462" s="67">
        <v>46177</v>
      </c>
      <c r="I4462" s="68">
        <v>8.5185185185185183E-2</v>
      </c>
    </row>
    <row r="4463" spans="1:9" x14ac:dyDescent="0.55000000000000004">
      <c r="A4463">
        <v>1</v>
      </c>
      <c r="B4463">
        <v>30</v>
      </c>
      <c r="C4463" t="s">
        <v>716</v>
      </c>
      <c r="D4463" t="s">
        <v>7133</v>
      </c>
      <c r="E4463" t="s">
        <v>7099</v>
      </c>
      <c r="F4463" t="s">
        <v>7134</v>
      </c>
      <c r="G4463" t="s">
        <v>526</v>
      </c>
      <c r="H4463" s="67">
        <v>46177</v>
      </c>
      <c r="I4463" s="68">
        <v>8.5196759259259264E-2</v>
      </c>
    </row>
    <row r="4464" spans="1:9" x14ac:dyDescent="0.55000000000000004">
      <c r="A4464">
        <v>1</v>
      </c>
      <c r="B4464">
        <v>31</v>
      </c>
      <c r="C4464" t="s">
        <v>1257</v>
      </c>
      <c r="D4464" t="s">
        <v>7135</v>
      </c>
      <c r="E4464" t="s">
        <v>7111</v>
      </c>
      <c r="F4464" t="s">
        <v>7127</v>
      </c>
      <c r="G4464" t="s">
        <v>526</v>
      </c>
      <c r="H4464" s="67">
        <v>46177</v>
      </c>
      <c r="I4464" s="68">
        <v>8.520833333333333E-2</v>
      </c>
    </row>
    <row r="4465" spans="1:9" x14ac:dyDescent="0.55000000000000004">
      <c r="A4465">
        <v>1</v>
      </c>
      <c r="B4465">
        <v>32</v>
      </c>
      <c r="C4465" t="s">
        <v>1257</v>
      </c>
      <c r="D4465" t="s">
        <v>7136</v>
      </c>
      <c r="E4465" t="s">
        <v>7116</v>
      </c>
      <c r="F4465" t="s">
        <v>7137</v>
      </c>
      <c r="G4465" t="s">
        <v>526</v>
      </c>
      <c r="H4465" s="67">
        <v>46177</v>
      </c>
      <c r="I4465" s="68">
        <v>8.5219907407407411E-2</v>
      </c>
    </row>
    <row r="4466" spans="1:9" x14ac:dyDescent="0.55000000000000004">
      <c r="A4466">
        <v>1</v>
      </c>
      <c r="B4466">
        <v>33</v>
      </c>
      <c r="C4466" t="s">
        <v>718</v>
      </c>
      <c r="D4466" t="s">
        <v>5472</v>
      </c>
      <c r="E4466" t="s">
        <v>5476</v>
      </c>
      <c r="F4466" t="s">
        <v>7120</v>
      </c>
      <c r="G4466" t="s">
        <v>526</v>
      </c>
      <c r="H4466" s="67">
        <v>46177</v>
      </c>
      <c r="I4466" s="68">
        <v>8.5231481481481478E-2</v>
      </c>
    </row>
    <row r="4467" spans="1:9" x14ac:dyDescent="0.55000000000000004">
      <c r="A4467">
        <v>1</v>
      </c>
      <c r="B4467">
        <v>34</v>
      </c>
      <c r="C4467" t="s">
        <v>1257</v>
      </c>
      <c r="D4467" t="s">
        <v>7138</v>
      </c>
      <c r="E4467" t="s">
        <v>7122</v>
      </c>
      <c r="F4467" t="s">
        <v>7139</v>
      </c>
      <c r="G4467" t="s">
        <v>526</v>
      </c>
      <c r="H4467" s="67">
        <v>46177</v>
      </c>
      <c r="I4467" s="68">
        <v>8.5243055555555558E-2</v>
      </c>
    </row>
    <row r="4468" spans="1:9" x14ac:dyDescent="0.55000000000000004">
      <c r="A4468">
        <v>1</v>
      </c>
      <c r="B4468">
        <v>35</v>
      </c>
      <c r="C4468" t="s">
        <v>1257</v>
      </c>
      <c r="D4468" t="s">
        <v>7140</v>
      </c>
      <c r="E4468" t="s">
        <v>7141</v>
      </c>
      <c r="F4468" t="s">
        <v>7142</v>
      </c>
      <c r="G4468" t="s">
        <v>526</v>
      </c>
      <c r="H4468" s="67">
        <v>46177</v>
      </c>
      <c r="I4468" s="68">
        <v>8.5254629629629625E-2</v>
      </c>
    </row>
    <row r="4469" spans="1:9" x14ac:dyDescent="0.55000000000000004">
      <c r="A4469">
        <v>1</v>
      </c>
      <c r="B4469">
        <v>36</v>
      </c>
      <c r="C4469" t="s">
        <v>1257</v>
      </c>
      <c r="D4469" t="s">
        <v>7143</v>
      </c>
      <c r="E4469" t="s">
        <v>7141</v>
      </c>
      <c r="F4469" t="s">
        <v>7144</v>
      </c>
      <c r="G4469" t="s">
        <v>526</v>
      </c>
      <c r="H4469" s="67">
        <v>46177</v>
      </c>
      <c r="I4469" s="68">
        <v>8.5266203703703705E-2</v>
      </c>
    </row>
    <row r="4470" spans="1:9" x14ac:dyDescent="0.55000000000000004">
      <c r="A4470">
        <v>1</v>
      </c>
      <c r="B4470">
        <v>37</v>
      </c>
      <c r="C4470" t="s">
        <v>1257</v>
      </c>
      <c r="D4470" t="s">
        <v>7145</v>
      </c>
      <c r="E4470" t="s">
        <v>7146</v>
      </c>
      <c r="F4470" t="s">
        <v>7147</v>
      </c>
      <c r="G4470" t="s">
        <v>526</v>
      </c>
      <c r="H4470" s="67">
        <v>46177</v>
      </c>
      <c r="I4470" s="68">
        <v>8.5277777777777772E-2</v>
      </c>
    </row>
    <row r="4471" spans="1:9" x14ac:dyDescent="0.55000000000000004">
      <c r="A4471">
        <v>1</v>
      </c>
      <c r="B4471">
        <v>38</v>
      </c>
      <c r="C4471" t="s">
        <v>7148</v>
      </c>
      <c r="D4471" t="s">
        <v>7149</v>
      </c>
      <c r="E4471" t="s">
        <v>7150</v>
      </c>
      <c r="F4471" t="s">
        <v>7151</v>
      </c>
      <c r="G4471" t="s">
        <v>719</v>
      </c>
      <c r="H4471" s="67">
        <v>46177</v>
      </c>
      <c r="I4471" s="68">
        <v>8.5289351851851852E-2</v>
      </c>
    </row>
    <row r="4472" spans="1:9" x14ac:dyDescent="0.55000000000000004">
      <c r="A4472">
        <v>1</v>
      </c>
      <c r="B4472">
        <v>39</v>
      </c>
      <c r="C4472" t="s">
        <v>6632</v>
      </c>
      <c r="D4472" t="s">
        <v>6399</v>
      </c>
      <c r="E4472" t="s">
        <v>2668</v>
      </c>
      <c r="F4472" t="s">
        <v>3798</v>
      </c>
      <c r="G4472" t="s">
        <v>526</v>
      </c>
      <c r="H4472" s="67">
        <v>46177</v>
      </c>
      <c r="I4472" s="68">
        <v>8.5300925925925933E-2</v>
      </c>
    </row>
    <row r="4473" spans="1:9" x14ac:dyDescent="0.55000000000000004">
      <c r="A4473">
        <v>1</v>
      </c>
      <c r="B4473">
        <v>40</v>
      </c>
      <c r="C4473" t="s">
        <v>7152</v>
      </c>
      <c r="D4473" t="s">
        <v>4058</v>
      </c>
      <c r="E4473" t="s">
        <v>7153</v>
      </c>
      <c r="F4473" t="s">
        <v>7154</v>
      </c>
      <c r="G4473" t="s">
        <v>719</v>
      </c>
      <c r="H4473" s="67">
        <v>46177</v>
      </c>
      <c r="I4473" s="68">
        <v>8.5312499999999999E-2</v>
      </c>
    </row>
    <row r="4474" spans="1:9" x14ac:dyDescent="0.55000000000000004">
      <c r="A4474">
        <v>1</v>
      </c>
      <c r="B4474">
        <v>41</v>
      </c>
      <c r="C4474" t="s">
        <v>7155</v>
      </c>
      <c r="D4474" t="s">
        <v>7156</v>
      </c>
      <c r="E4474" t="s">
        <v>7157</v>
      </c>
      <c r="F4474" t="s">
        <v>7158</v>
      </c>
      <c r="G4474" t="s">
        <v>719</v>
      </c>
      <c r="H4474" s="67">
        <v>46177</v>
      </c>
      <c r="I4474" s="68">
        <v>8.532407407407408E-2</v>
      </c>
    </row>
    <row r="4475" spans="1:9" x14ac:dyDescent="0.55000000000000004">
      <c r="A4475">
        <v>1</v>
      </c>
      <c r="B4475">
        <v>42</v>
      </c>
      <c r="C4475" t="s">
        <v>1257</v>
      </c>
      <c r="D4475" t="s">
        <v>7159</v>
      </c>
      <c r="E4475" t="s">
        <v>3298</v>
      </c>
      <c r="F4475" t="s">
        <v>2144</v>
      </c>
      <c r="G4475" t="s">
        <v>526</v>
      </c>
      <c r="H4475" s="67">
        <v>46177</v>
      </c>
      <c r="I4475" s="68">
        <v>8.5335648148148147E-2</v>
      </c>
    </row>
    <row r="4476" spans="1:9" x14ac:dyDescent="0.55000000000000004">
      <c r="A4476">
        <v>1</v>
      </c>
      <c r="B4476">
        <v>43</v>
      </c>
      <c r="C4476" t="s">
        <v>1257</v>
      </c>
      <c r="D4476" t="s">
        <v>2161</v>
      </c>
      <c r="E4476" t="s">
        <v>3365</v>
      </c>
      <c r="F4476" t="s">
        <v>7160</v>
      </c>
      <c r="G4476" t="s">
        <v>526</v>
      </c>
      <c r="H4476" s="67">
        <v>46177</v>
      </c>
      <c r="I4476" s="68">
        <v>8.5347222222222227E-2</v>
      </c>
    </row>
    <row r="4477" spans="1:9" x14ac:dyDescent="0.55000000000000004">
      <c r="A4477">
        <v>1</v>
      </c>
      <c r="B4477">
        <v>44</v>
      </c>
      <c r="C4477" t="s">
        <v>7161</v>
      </c>
      <c r="D4477" t="s">
        <v>7162</v>
      </c>
      <c r="E4477" t="s">
        <v>7163</v>
      </c>
      <c r="F4477" t="s">
        <v>7164</v>
      </c>
      <c r="G4477" t="s">
        <v>777</v>
      </c>
      <c r="H4477" s="67">
        <v>46177</v>
      </c>
      <c r="I4477" s="68">
        <v>8.5358796296296294E-2</v>
      </c>
    </row>
    <row r="4478" spans="1:9" x14ac:dyDescent="0.55000000000000004">
      <c r="A4478">
        <v>1</v>
      </c>
      <c r="B4478">
        <v>45</v>
      </c>
      <c r="C4478" t="s">
        <v>7165</v>
      </c>
      <c r="D4478" t="s">
        <v>6824</v>
      </c>
      <c r="E4478" t="s">
        <v>1238</v>
      </c>
      <c r="F4478" t="s">
        <v>7166</v>
      </c>
      <c r="G4478" t="s">
        <v>2252</v>
      </c>
      <c r="H4478" s="67">
        <v>46177</v>
      </c>
      <c r="I4478" s="68">
        <v>8.5370370370370374E-2</v>
      </c>
    </row>
    <row r="4479" spans="1:9" x14ac:dyDescent="0.55000000000000004">
      <c r="A4479">
        <v>1</v>
      </c>
      <c r="B4479">
        <v>46</v>
      </c>
      <c r="C4479" t="s">
        <v>7167</v>
      </c>
      <c r="D4479" t="s">
        <v>7168</v>
      </c>
      <c r="E4479" t="s">
        <v>6190</v>
      </c>
      <c r="F4479" t="s">
        <v>7169</v>
      </c>
      <c r="G4479" t="s">
        <v>738</v>
      </c>
      <c r="H4479" s="67">
        <v>46177</v>
      </c>
      <c r="I4479" s="68">
        <v>8.5381944444444441E-2</v>
      </c>
    </row>
    <row r="4480" spans="1:9" x14ac:dyDescent="0.55000000000000004">
      <c r="A4480">
        <v>1</v>
      </c>
      <c r="B4480">
        <v>47</v>
      </c>
      <c r="C4480" t="s">
        <v>665</v>
      </c>
      <c r="D4480" t="s">
        <v>7170</v>
      </c>
      <c r="E4480" t="s">
        <v>3379</v>
      </c>
      <c r="F4480" t="s">
        <v>7171</v>
      </c>
      <c r="G4480" t="s">
        <v>526</v>
      </c>
      <c r="H4480" s="67">
        <v>46177</v>
      </c>
      <c r="I4480" s="68">
        <v>8.5393518518518521E-2</v>
      </c>
    </row>
    <row r="4481" spans="1:9" x14ac:dyDescent="0.55000000000000004">
      <c r="A4481">
        <v>1</v>
      </c>
      <c r="B4481">
        <v>48</v>
      </c>
      <c r="C4481" t="s">
        <v>526</v>
      </c>
      <c r="D4481" t="s">
        <v>2140</v>
      </c>
      <c r="E4481" t="s">
        <v>3906</v>
      </c>
      <c r="F4481" t="s">
        <v>2141</v>
      </c>
      <c r="G4481" t="s">
        <v>526</v>
      </c>
      <c r="H4481" s="67">
        <v>46177</v>
      </c>
      <c r="I4481" s="68">
        <v>8.5405092592592588E-2</v>
      </c>
    </row>
    <row r="4482" spans="1:9" x14ac:dyDescent="0.55000000000000004">
      <c r="A4482">
        <v>1</v>
      </c>
      <c r="B4482">
        <v>49</v>
      </c>
      <c r="C4482" t="s">
        <v>7172</v>
      </c>
      <c r="D4482" t="s">
        <v>7173</v>
      </c>
      <c r="E4482" t="s">
        <v>2312</v>
      </c>
      <c r="F4482" t="s">
        <v>7174</v>
      </c>
      <c r="G4482" t="s">
        <v>7175</v>
      </c>
      <c r="H4482" s="67">
        <v>46177</v>
      </c>
      <c r="I4482" s="68">
        <v>8.5416666666666669E-2</v>
      </c>
    </row>
    <row r="4483" spans="1:9" x14ac:dyDescent="0.55000000000000004">
      <c r="A4483">
        <v>1</v>
      </c>
      <c r="B4483">
        <v>50</v>
      </c>
      <c r="C4483" t="s">
        <v>7165</v>
      </c>
      <c r="D4483" t="s">
        <v>5808</v>
      </c>
      <c r="E4483" t="s">
        <v>2648</v>
      </c>
      <c r="F4483" t="s">
        <v>7176</v>
      </c>
      <c r="G4483" t="s">
        <v>7177</v>
      </c>
      <c r="H4483" s="67">
        <v>46177</v>
      </c>
      <c r="I4483" s="68">
        <v>8.5428240740740735E-2</v>
      </c>
    </row>
    <row r="4484" spans="1:9" x14ac:dyDescent="0.55000000000000004">
      <c r="A4484">
        <v>1</v>
      </c>
      <c r="B4484">
        <v>51</v>
      </c>
      <c r="C4484" t="s">
        <v>7178</v>
      </c>
      <c r="D4484" t="s">
        <v>7179</v>
      </c>
      <c r="E4484" t="s">
        <v>6190</v>
      </c>
      <c r="F4484" t="s">
        <v>7180</v>
      </c>
      <c r="G4484" s="69">
        <v>46753</v>
      </c>
      <c r="H4484" s="67">
        <v>46177</v>
      </c>
      <c r="I4484" s="68">
        <v>8.5439814814814816E-2</v>
      </c>
    </row>
    <row r="4485" spans="1:9" x14ac:dyDescent="0.55000000000000004">
      <c r="A4485">
        <v>1</v>
      </c>
      <c r="B4485">
        <v>52</v>
      </c>
      <c r="C4485" t="s">
        <v>7178</v>
      </c>
      <c r="D4485" t="s">
        <v>7181</v>
      </c>
      <c r="E4485" t="s">
        <v>2330</v>
      </c>
      <c r="F4485" t="s">
        <v>7176</v>
      </c>
      <c r="G4485" s="69">
        <v>34335</v>
      </c>
      <c r="H4485" s="67">
        <v>46177</v>
      </c>
      <c r="I4485" s="68">
        <v>8.5451388888888882E-2</v>
      </c>
    </row>
    <row r="4486" spans="1:9" x14ac:dyDescent="0.55000000000000004">
      <c r="A4486">
        <v>1</v>
      </c>
      <c r="B4486">
        <v>53</v>
      </c>
      <c r="C4486" t="s">
        <v>7172</v>
      </c>
      <c r="D4486" t="s">
        <v>3894</v>
      </c>
      <c r="E4486" t="s">
        <v>2330</v>
      </c>
      <c r="F4486" t="s">
        <v>7166</v>
      </c>
      <c r="G4486" s="69">
        <v>47150</v>
      </c>
      <c r="H4486" s="67">
        <v>46177</v>
      </c>
      <c r="I4486" s="68">
        <v>8.5462962962962963E-2</v>
      </c>
    </row>
    <row r="4487" spans="1:9" x14ac:dyDescent="0.55000000000000004">
      <c r="A4487">
        <v>1</v>
      </c>
      <c r="B4487">
        <v>54</v>
      </c>
      <c r="C4487" t="s">
        <v>7172</v>
      </c>
      <c r="D4487" t="s">
        <v>7182</v>
      </c>
      <c r="E4487" t="s">
        <v>7183</v>
      </c>
      <c r="F4487" t="s">
        <v>7184</v>
      </c>
      <c r="G4487" s="69">
        <v>30348</v>
      </c>
      <c r="H4487" s="67">
        <v>46177</v>
      </c>
      <c r="I4487" s="68">
        <v>8.5474537037037043E-2</v>
      </c>
    </row>
    <row r="4488" spans="1:9" x14ac:dyDescent="0.55000000000000004">
      <c r="A4488">
        <v>1</v>
      </c>
      <c r="B4488">
        <v>55</v>
      </c>
      <c r="C4488" t="s">
        <v>7165</v>
      </c>
      <c r="D4488" t="s">
        <v>5808</v>
      </c>
      <c r="E4488" t="s">
        <v>7185</v>
      </c>
      <c r="F4488" t="s">
        <v>7186</v>
      </c>
      <c r="G4488" s="69">
        <v>12479</v>
      </c>
      <c r="H4488" s="67">
        <v>46177</v>
      </c>
      <c r="I4488" s="68">
        <v>8.548611111111111E-2</v>
      </c>
    </row>
    <row r="4489" spans="1:9" x14ac:dyDescent="0.55000000000000004">
      <c r="A4489">
        <v>1</v>
      </c>
      <c r="B4489">
        <v>56</v>
      </c>
      <c r="C4489" t="s">
        <v>7165</v>
      </c>
      <c r="D4489" t="s">
        <v>7179</v>
      </c>
      <c r="E4489" t="s">
        <v>7183</v>
      </c>
      <c r="F4489" t="s">
        <v>7187</v>
      </c>
      <c r="G4489" s="69">
        <v>23071</v>
      </c>
      <c r="H4489" s="67">
        <v>46177</v>
      </c>
      <c r="I4489" s="68">
        <v>8.549768518518519E-2</v>
      </c>
    </row>
    <row r="4490" spans="1:9" x14ac:dyDescent="0.55000000000000004">
      <c r="A4490">
        <v>1</v>
      </c>
      <c r="B4490">
        <v>57</v>
      </c>
      <c r="C4490" t="s">
        <v>7165</v>
      </c>
      <c r="D4490" t="s">
        <v>7188</v>
      </c>
      <c r="E4490" t="s">
        <v>7189</v>
      </c>
      <c r="F4490" t="s">
        <v>7190</v>
      </c>
      <c r="G4490" s="70">
        <v>46269</v>
      </c>
      <c r="H4490" s="67">
        <v>46177</v>
      </c>
      <c r="I4490" s="68">
        <v>8.5509259259259257E-2</v>
      </c>
    </row>
    <row r="4491" spans="1:9" x14ac:dyDescent="0.55000000000000004">
      <c r="A4491">
        <v>1</v>
      </c>
      <c r="B4491">
        <v>58</v>
      </c>
      <c r="C4491" t="s">
        <v>7165</v>
      </c>
      <c r="D4491" t="s">
        <v>7173</v>
      </c>
      <c r="E4491" t="s">
        <v>7189</v>
      </c>
      <c r="F4491" t="s">
        <v>7191</v>
      </c>
      <c r="G4491" s="69">
        <v>22737</v>
      </c>
      <c r="H4491" s="67">
        <v>46177</v>
      </c>
      <c r="I4491" s="68">
        <v>8.5520833333333338E-2</v>
      </c>
    </row>
    <row r="4492" spans="1:9" x14ac:dyDescent="0.55000000000000004">
      <c r="A4492">
        <v>1</v>
      </c>
      <c r="B4492">
        <v>59</v>
      </c>
      <c r="C4492" t="s">
        <v>7192</v>
      </c>
      <c r="D4492" t="s">
        <v>3887</v>
      </c>
      <c r="E4492" t="s">
        <v>7193</v>
      </c>
      <c r="F4492" t="s">
        <v>7194</v>
      </c>
      <c r="G4492" s="69">
        <v>35886</v>
      </c>
      <c r="H4492" s="67">
        <v>46177</v>
      </c>
      <c r="I4492" s="68">
        <v>8.5532407407407404E-2</v>
      </c>
    </row>
    <row r="4493" spans="1:9" x14ac:dyDescent="0.55000000000000004">
      <c r="A4493">
        <v>1</v>
      </c>
      <c r="B4493">
        <v>60</v>
      </c>
      <c r="C4493" t="s">
        <v>7195</v>
      </c>
      <c r="D4493" t="s">
        <v>6829</v>
      </c>
      <c r="E4493" t="s">
        <v>1243</v>
      </c>
      <c r="F4493" t="s">
        <v>7194</v>
      </c>
      <c r="G4493" s="69">
        <v>15097</v>
      </c>
      <c r="H4493" s="67">
        <v>46177</v>
      </c>
      <c r="I4493" s="68">
        <v>8.5543981481481485E-2</v>
      </c>
    </row>
    <row r="4494" spans="1:9" x14ac:dyDescent="0.55000000000000004">
      <c r="A4494">
        <v>1</v>
      </c>
      <c r="B4494">
        <v>61</v>
      </c>
      <c r="C4494" t="s">
        <v>7165</v>
      </c>
      <c r="D4494" t="s">
        <v>7196</v>
      </c>
      <c r="E4494" t="s">
        <v>1238</v>
      </c>
      <c r="F4494" t="s">
        <v>7194</v>
      </c>
      <c r="G4494" s="70">
        <v>46087</v>
      </c>
      <c r="H4494" s="67">
        <v>46177</v>
      </c>
      <c r="I4494" s="68">
        <v>8.5555555555555551E-2</v>
      </c>
    </row>
    <row r="4495" spans="1:9" x14ac:dyDescent="0.55000000000000004">
      <c r="A4495">
        <v>1</v>
      </c>
      <c r="B4495">
        <v>62</v>
      </c>
      <c r="C4495" t="s">
        <v>7165</v>
      </c>
      <c r="D4495" t="s">
        <v>7197</v>
      </c>
      <c r="E4495" t="s">
        <v>1243</v>
      </c>
      <c r="F4495" t="s">
        <v>7194</v>
      </c>
      <c r="G4495" s="69">
        <v>19511</v>
      </c>
      <c r="H4495" s="67">
        <v>46177</v>
      </c>
      <c r="I4495" s="68">
        <v>8.5567129629629632E-2</v>
      </c>
    </row>
    <row r="4496" spans="1:9" x14ac:dyDescent="0.55000000000000004">
      <c r="A4496">
        <v>1</v>
      </c>
      <c r="B4496">
        <v>63</v>
      </c>
      <c r="C4496" t="s">
        <v>7165</v>
      </c>
      <c r="D4496" t="s">
        <v>7196</v>
      </c>
      <c r="E4496" t="s">
        <v>7183</v>
      </c>
      <c r="F4496" t="s">
        <v>7198</v>
      </c>
      <c r="G4496" s="69">
        <v>27181</v>
      </c>
      <c r="H4496" s="67">
        <v>46177</v>
      </c>
      <c r="I4496" s="68">
        <v>8.5578703703703699E-2</v>
      </c>
    </row>
    <row r="4497" spans="1:9" x14ac:dyDescent="0.55000000000000004">
      <c r="A4497">
        <v>1</v>
      </c>
      <c r="B4497">
        <v>64</v>
      </c>
      <c r="C4497" t="s">
        <v>7192</v>
      </c>
      <c r="D4497" t="s">
        <v>7199</v>
      </c>
      <c r="E4497" t="s">
        <v>3409</v>
      </c>
      <c r="F4497" t="s">
        <v>7200</v>
      </c>
      <c r="G4497" s="69">
        <v>34851</v>
      </c>
      <c r="H4497" s="67">
        <v>46177</v>
      </c>
      <c r="I4497" s="68">
        <v>8.5590277777777779E-2</v>
      </c>
    </row>
    <row r="4498" spans="1:9" x14ac:dyDescent="0.55000000000000004">
      <c r="A4498">
        <v>1</v>
      </c>
      <c r="B4498">
        <v>65</v>
      </c>
      <c r="C4498" t="s">
        <v>7165</v>
      </c>
      <c r="D4498" t="s">
        <v>3882</v>
      </c>
      <c r="E4498" t="s">
        <v>2645</v>
      </c>
      <c r="F4498" t="s">
        <v>7201</v>
      </c>
      <c r="G4498" s="69">
        <v>20271</v>
      </c>
      <c r="H4498" s="67">
        <v>46177</v>
      </c>
      <c r="I4498" s="68">
        <v>8.5601851851851846E-2</v>
      </c>
    </row>
    <row r="4499" spans="1:9" x14ac:dyDescent="0.55000000000000004">
      <c r="A4499">
        <v>1</v>
      </c>
      <c r="B4499">
        <v>66</v>
      </c>
      <c r="C4499" t="s">
        <v>7165</v>
      </c>
      <c r="D4499" t="s">
        <v>7173</v>
      </c>
      <c r="E4499" t="s">
        <v>7202</v>
      </c>
      <c r="F4499" t="s">
        <v>7198</v>
      </c>
      <c r="G4499" s="69">
        <v>47331</v>
      </c>
      <c r="H4499" s="67">
        <v>46177</v>
      </c>
      <c r="I4499" s="68">
        <v>8.5613425925925926E-2</v>
      </c>
    </row>
    <row r="4500" spans="1:9" x14ac:dyDescent="0.55000000000000004">
      <c r="A4500">
        <v>1</v>
      </c>
      <c r="B4500">
        <v>67</v>
      </c>
      <c r="C4500" t="s">
        <v>7167</v>
      </c>
      <c r="D4500" t="s">
        <v>6820</v>
      </c>
      <c r="E4500" t="s">
        <v>764</v>
      </c>
      <c r="F4500" t="s">
        <v>7203</v>
      </c>
      <c r="G4500" s="69">
        <v>25416</v>
      </c>
      <c r="H4500" s="67">
        <v>46177</v>
      </c>
      <c r="I4500" s="68">
        <v>8.5625000000000007E-2</v>
      </c>
    </row>
    <row r="4501" spans="1:9" x14ac:dyDescent="0.55000000000000004">
      <c r="A4501">
        <v>1</v>
      </c>
      <c r="B4501">
        <v>68</v>
      </c>
      <c r="C4501" t="s">
        <v>7167</v>
      </c>
      <c r="D4501" t="s">
        <v>6819</v>
      </c>
      <c r="E4501" t="s">
        <v>2871</v>
      </c>
      <c r="F4501" t="s">
        <v>7180</v>
      </c>
      <c r="G4501" s="69">
        <v>32721</v>
      </c>
      <c r="H4501" s="67">
        <v>46177</v>
      </c>
      <c r="I4501" s="68">
        <v>8.5636574074074073E-2</v>
      </c>
    </row>
    <row r="4502" spans="1:9" x14ac:dyDescent="0.55000000000000004">
      <c r="A4502">
        <v>1</v>
      </c>
      <c r="B4502">
        <v>69</v>
      </c>
      <c r="C4502" t="s">
        <v>7167</v>
      </c>
      <c r="D4502" t="s">
        <v>7204</v>
      </c>
      <c r="E4502" t="s">
        <v>2643</v>
      </c>
      <c r="F4502" t="s">
        <v>7180</v>
      </c>
      <c r="G4502" s="69">
        <v>44440</v>
      </c>
      <c r="H4502" s="67">
        <v>46177</v>
      </c>
      <c r="I4502" s="68">
        <v>8.5648148148148154E-2</v>
      </c>
    </row>
    <row r="4503" spans="1:9" x14ac:dyDescent="0.55000000000000004">
      <c r="A4503">
        <v>1</v>
      </c>
      <c r="B4503">
        <v>70</v>
      </c>
      <c r="C4503" t="s">
        <v>7167</v>
      </c>
      <c r="D4503" t="s">
        <v>7205</v>
      </c>
      <c r="E4503" t="s">
        <v>1231</v>
      </c>
      <c r="F4503" t="s">
        <v>7176</v>
      </c>
      <c r="G4503" s="69">
        <v>25812</v>
      </c>
      <c r="H4503" s="67">
        <v>46177</v>
      </c>
      <c r="I4503" s="68">
        <v>8.565972222222222E-2</v>
      </c>
    </row>
    <row r="4504" spans="1:9" x14ac:dyDescent="0.55000000000000004">
      <c r="A4504">
        <v>1</v>
      </c>
      <c r="B4504">
        <v>71</v>
      </c>
      <c r="C4504" t="s">
        <v>7167</v>
      </c>
      <c r="D4504" t="s">
        <v>7206</v>
      </c>
      <c r="E4504" t="s">
        <v>7207</v>
      </c>
      <c r="F4504" t="s">
        <v>7208</v>
      </c>
      <c r="G4504" s="69">
        <v>43739</v>
      </c>
      <c r="H4504" s="67">
        <v>46177</v>
      </c>
      <c r="I4504" s="68">
        <v>8.5671296296296301E-2</v>
      </c>
    </row>
    <row r="4505" spans="1:9" x14ac:dyDescent="0.55000000000000004">
      <c r="A4505">
        <v>1</v>
      </c>
      <c r="B4505">
        <v>72</v>
      </c>
      <c r="C4505" t="s">
        <v>7167</v>
      </c>
      <c r="D4505" t="s">
        <v>6797</v>
      </c>
      <c r="E4505" t="s">
        <v>7209</v>
      </c>
      <c r="F4505" t="s">
        <v>7210</v>
      </c>
      <c r="G4505" s="69">
        <v>25112</v>
      </c>
      <c r="H4505" s="67">
        <v>46177</v>
      </c>
      <c r="I4505" s="68">
        <v>8.5682870370370368E-2</v>
      </c>
    </row>
    <row r="4506" spans="1:9" x14ac:dyDescent="0.55000000000000004">
      <c r="A4506">
        <v>1</v>
      </c>
      <c r="B4506">
        <v>73</v>
      </c>
      <c r="C4506" t="s">
        <v>7178</v>
      </c>
      <c r="D4506" t="s">
        <v>6275</v>
      </c>
      <c r="E4506" t="s">
        <v>7211</v>
      </c>
      <c r="F4506" t="s">
        <v>7203</v>
      </c>
      <c r="G4506" s="70">
        <v>46337</v>
      </c>
      <c r="H4506" s="67">
        <v>46177</v>
      </c>
      <c r="I4506" s="68">
        <v>8.5694444444444448E-2</v>
      </c>
    </row>
    <row r="4507" spans="1:9" x14ac:dyDescent="0.55000000000000004">
      <c r="A4507">
        <v>1</v>
      </c>
      <c r="B4507">
        <v>74</v>
      </c>
      <c r="C4507" t="s">
        <v>7212</v>
      </c>
      <c r="D4507" t="s">
        <v>3352</v>
      </c>
      <c r="E4507" t="s">
        <v>3421</v>
      </c>
      <c r="F4507" t="s">
        <v>7213</v>
      </c>
      <c r="G4507" s="69">
        <v>13820</v>
      </c>
      <c r="H4507" s="67">
        <v>46177</v>
      </c>
      <c r="I4507" s="68">
        <v>8.5706018518518515E-2</v>
      </c>
    </row>
    <row r="4508" spans="1:9" x14ac:dyDescent="0.55000000000000004">
      <c r="A4508">
        <v>1</v>
      </c>
      <c r="B4508">
        <v>75</v>
      </c>
      <c r="C4508" t="s">
        <v>7214</v>
      </c>
      <c r="D4508" t="s">
        <v>6235</v>
      </c>
      <c r="E4508" t="s">
        <v>7215</v>
      </c>
      <c r="F4508" t="s">
        <v>7216</v>
      </c>
      <c r="G4508" s="69">
        <v>25143</v>
      </c>
      <c r="H4508" s="67">
        <v>46177</v>
      </c>
      <c r="I4508" s="68">
        <v>8.5717592592592595E-2</v>
      </c>
    </row>
    <row r="4509" spans="1:9" x14ac:dyDescent="0.55000000000000004">
      <c r="A4509">
        <v>1</v>
      </c>
      <c r="B4509">
        <v>76</v>
      </c>
      <c r="C4509" t="s">
        <v>800</v>
      </c>
      <c r="D4509" t="s">
        <v>7217</v>
      </c>
      <c r="E4509" t="s">
        <v>4844</v>
      </c>
      <c r="F4509" t="s">
        <v>7218</v>
      </c>
      <c r="G4509" t="s">
        <v>7219</v>
      </c>
      <c r="H4509" s="67">
        <v>46177</v>
      </c>
      <c r="I4509" s="68">
        <v>8.5729166666666662E-2</v>
      </c>
    </row>
    <row r="4510" spans="1:9" x14ac:dyDescent="0.55000000000000004">
      <c r="A4510">
        <v>1</v>
      </c>
      <c r="B4510">
        <v>77</v>
      </c>
      <c r="C4510" t="s">
        <v>1232</v>
      </c>
      <c r="D4510" t="s">
        <v>7220</v>
      </c>
      <c r="E4510" t="s">
        <v>5004</v>
      </c>
      <c r="F4510" t="s">
        <v>7221</v>
      </c>
      <c r="G4510" s="69">
        <v>45992</v>
      </c>
      <c r="H4510" s="67">
        <v>46177</v>
      </c>
      <c r="I4510" s="68">
        <v>8.5740740740740742E-2</v>
      </c>
    </row>
    <row r="4511" spans="1:9" x14ac:dyDescent="0.55000000000000004">
      <c r="A4511">
        <v>1</v>
      </c>
      <c r="B4511">
        <v>78</v>
      </c>
      <c r="C4511" t="s">
        <v>7161</v>
      </c>
      <c r="D4511" t="s">
        <v>6197</v>
      </c>
      <c r="E4511" t="s">
        <v>4989</v>
      </c>
      <c r="F4511" t="s">
        <v>7222</v>
      </c>
      <c r="G4511" s="69">
        <v>22616</v>
      </c>
      <c r="H4511" s="67">
        <v>46177</v>
      </c>
      <c r="I4511" s="68">
        <v>8.5752314814814809E-2</v>
      </c>
    </row>
    <row r="4512" spans="1:9" x14ac:dyDescent="0.55000000000000004">
      <c r="A4512">
        <v>1</v>
      </c>
      <c r="B4512">
        <v>79</v>
      </c>
      <c r="C4512" t="s">
        <v>7223</v>
      </c>
      <c r="D4512" t="s">
        <v>4808</v>
      </c>
      <c r="E4512" t="s">
        <v>1679</v>
      </c>
      <c r="F4512" t="s">
        <v>7224</v>
      </c>
      <c r="G4512" t="s">
        <v>7225</v>
      </c>
      <c r="H4512" s="67">
        <v>46177</v>
      </c>
      <c r="I4512" s="68">
        <v>8.576388888888889E-2</v>
      </c>
    </row>
    <row r="4513" spans="1:9" x14ac:dyDescent="0.55000000000000004">
      <c r="A4513">
        <v>1</v>
      </c>
      <c r="B4513">
        <v>80</v>
      </c>
      <c r="C4513" t="s">
        <v>1187</v>
      </c>
      <c r="D4513" t="s">
        <v>3419</v>
      </c>
      <c r="E4513" t="s">
        <v>1158</v>
      </c>
      <c r="F4513" t="s">
        <v>1597</v>
      </c>
      <c r="G4513" t="s">
        <v>7226</v>
      </c>
      <c r="H4513" s="67">
        <v>46177</v>
      </c>
      <c r="I4513" s="68">
        <v>8.5775462962962956E-2</v>
      </c>
    </row>
    <row r="4514" spans="1:9" x14ac:dyDescent="0.55000000000000004">
      <c r="A4514">
        <v>1</v>
      </c>
      <c r="B4514">
        <v>81</v>
      </c>
      <c r="C4514" t="s">
        <v>7227</v>
      </c>
      <c r="D4514" t="s">
        <v>3198</v>
      </c>
      <c r="E4514" t="s">
        <v>7228</v>
      </c>
      <c r="F4514" t="s">
        <v>1616</v>
      </c>
      <c r="G4514" t="s">
        <v>6574</v>
      </c>
      <c r="H4514" s="67">
        <v>46177</v>
      </c>
      <c r="I4514" s="68">
        <v>8.5787037037037037E-2</v>
      </c>
    </row>
    <row r="4515" spans="1:9" x14ac:dyDescent="0.55000000000000004">
      <c r="A4515">
        <v>1</v>
      </c>
      <c r="B4515">
        <v>82</v>
      </c>
      <c r="C4515" t="s">
        <v>7229</v>
      </c>
      <c r="D4515" t="s">
        <v>7230</v>
      </c>
      <c r="E4515" t="s">
        <v>5334</v>
      </c>
      <c r="F4515" t="s">
        <v>7231</v>
      </c>
      <c r="G4515" t="s">
        <v>7232</v>
      </c>
      <c r="H4515" s="67">
        <v>46177</v>
      </c>
      <c r="I4515" s="68">
        <v>8.5798611111111117E-2</v>
      </c>
    </row>
    <row r="4516" spans="1:9" x14ac:dyDescent="0.55000000000000004">
      <c r="A4516">
        <v>1</v>
      </c>
      <c r="B4516">
        <v>83</v>
      </c>
      <c r="C4516" t="s">
        <v>6845</v>
      </c>
      <c r="D4516" t="s">
        <v>3204</v>
      </c>
      <c r="E4516" t="s">
        <v>4184</v>
      </c>
      <c r="F4516" t="s">
        <v>6902</v>
      </c>
      <c r="G4516" t="s">
        <v>7233</v>
      </c>
      <c r="H4516" s="67">
        <v>46177</v>
      </c>
      <c r="I4516" s="68">
        <v>8.5810185185185184E-2</v>
      </c>
    </row>
    <row r="4517" spans="1:9" x14ac:dyDescent="0.55000000000000004">
      <c r="A4517">
        <v>1</v>
      </c>
      <c r="B4517">
        <v>84</v>
      </c>
      <c r="C4517" t="s">
        <v>7229</v>
      </c>
      <c r="D4517" t="s">
        <v>2317</v>
      </c>
      <c r="E4517" t="s">
        <v>2451</v>
      </c>
      <c r="F4517" t="s">
        <v>7234</v>
      </c>
      <c r="G4517" t="s">
        <v>7235</v>
      </c>
      <c r="H4517" s="67">
        <v>46177</v>
      </c>
      <c r="I4517" s="68">
        <v>8.5821759259259264E-2</v>
      </c>
    </row>
    <row r="4518" spans="1:9" x14ac:dyDescent="0.55000000000000004">
      <c r="A4518">
        <v>1</v>
      </c>
      <c r="B4518">
        <v>85</v>
      </c>
      <c r="C4518" t="s">
        <v>7236</v>
      </c>
      <c r="D4518" t="s">
        <v>2277</v>
      </c>
      <c r="E4518" t="s">
        <v>2443</v>
      </c>
      <c r="F4518" t="s">
        <v>7237</v>
      </c>
      <c r="G4518" t="s">
        <v>880</v>
      </c>
      <c r="H4518" s="67">
        <v>46177</v>
      </c>
      <c r="I4518" s="68">
        <v>8.5833333333333331E-2</v>
      </c>
    </row>
    <row r="4519" spans="1:9" x14ac:dyDescent="0.55000000000000004">
      <c r="A4519">
        <v>1</v>
      </c>
      <c r="B4519">
        <v>86</v>
      </c>
      <c r="C4519" t="s">
        <v>7236</v>
      </c>
      <c r="D4519" t="s">
        <v>7238</v>
      </c>
      <c r="E4519" t="s">
        <v>4316</v>
      </c>
      <c r="F4519" t="s">
        <v>7239</v>
      </c>
      <c r="G4519" t="s">
        <v>7240</v>
      </c>
      <c r="H4519" s="67">
        <v>46177</v>
      </c>
      <c r="I4519" s="68">
        <v>8.5844907407407411E-2</v>
      </c>
    </row>
    <row r="4520" spans="1:9" x14ac:dyDescent="0.55000000000000004">
      <c r="A4520">
        <v>1</v>
      </c>
      <c r="B4520">
        <v>87</v>
      </c>
      <c r="C4520" t="s">
        <v>2027</v>
      </c>
      <c r="D4520" t="s">
        <v>1631</v>
      </c>
      <c r="E4520" t="s">
        <v>3461</v>
      </c>
      <c r="F4520" t="s">
        <v>2011</v>
      </c>
      <c r="G4520" t="s">
        <v>7241</v>
      </c>
      <c r="H4520" s="67">
        <v>46177</v>
      </c>
      <c r="I4520" s="68">
        <v>8.5856481481481478E-2</v>
      </c>
    </row>
    <row r="4521" spans="1:9" x14ac:dyDescent="0.55000000000000004">
      <c r="A4521">
        <v>1</v>
      </c>
      <c r="B4521">
        <v>88</v>
      </c>
      <c r="C4521" t="s">
        <v>6600</v>
      </c>
      <c r="D4521" t="s">
        <v>7242</v>
      </c>
      <c r="E4521" t="s">
        <v>7243</v>
      </c>
      <c r="F4521" t="s">
        <v>3417</v>
      </c>
      <c r="G4521" t="s">
        <v>2609</v>
      </c>
      <c r="H4521" s="67">
        <v>46177</v>
      </c>
      <c r="I4521" s="68">
        <v>8.5868055555555559E-2</v>
      </c>
    </row>
    <row r="4522" spans="1:9" x14ac:dyDescent="0.55000000000000004">
      <c r="A4522">
        <v>1</v>
      </c>
      <c r="B4522">
        <v>89</v>
      </c>
      <c r="C4522" t="s">
        <v>7244</v>
      </c>
      <c r="D4522" t="s">
        <v>6181</v>
      </c>
      <c r="E4522" t="s">
        <v>1934</v>
      </c>
      <c r="F4522" t="s">
        <v>3677</v>
      </c>
      <c r="G4522" t="s">
        <v>5008</v>
      </c>
      <c r="H4522" s="67">
        <v>46177</v>
      </c>
      <c r="I4522" s="68">
        <v>8.5879629629629625E-2</v>
      </c>
    </row>
    <row r="4523" spans="1:9" x14ac:dyDescent="0.55000000000000004">
      <c r="A4523">
        <v>1</v>
      </c>
      <c r="B4523">
        <v>90</v>
      </c>
      <c r="C4523" t="s">
        <v>7245</v>
      </c>
      <c r="D4523" t="s">
        <v>7246</v>
      </c>
      <c r="E4523" t="s">
        <v>3501</v>
      </c>
      <c r="F4523" t="s">
        <v>6187</v>
      </c>
      <c r="G4523" t="s">
        <v>6928</v>
      </c>
      <c r="H4523" s="67">
        <v>46177</v>
      </c>
      <c r="I4523" s="68">
        <v>8.5891203703703706E-2</v>
      </c>
    </row>
    <row r="4524" spans="1:9" x14ac:dyDescent="0.55000000000000004">
      <c r="A4524">
        <v>1</v>
      </c>
      <c r="B4524">
        <v>91</v>
      </c>
      <c r="C4524" t="s">
        <v>2026</v>
      </c>
      <c r="D4524" t="s">
        <v>2879</v>
      </c>
      <c r="E4524" t="s">
        <v>2486</v>
      </c>
      <c r="F4524" t="s">
        <v>3669</v>
      </c>
      <c r="G4524" t="s">
        <v>7247</v>
      </c>
      <c r="H4524" s="67">
        <v>46177</v>
      </c>
      <c r="I4524" s="68">
        <v>8.5902777777777772E-2</v>
      </c>
    </row>
    <row r="4525" spans="1:9" x14ac:dyDescent="0.55000000000000004">
      <c r="A4525">
        <v>1</v>
      </c>
      <c r="B4525">
        <v>92</v>
      </c>
      <c r="C4525" t="s">
        <v>4575</v>
      </c>
      <c r="D4525" t="s">
        <v>2345</v>
      </c>
      <c r="E4525" t="s">
        <v>2451</v>
      </c>
      <c r="F4525" t="s">
        <v>2318</v>
      </c>
      <c r="G4525" t="s">
        <v>7248</v>
      </c>
      <c r="H4525" s="67">
        <v>46177</v>
      </c>
      <c r="I4525" s="68">
        <v>8.5914351851851853E-2</v>
      </c>
    </row>
    <row r="4526" spans="1:9" x14ac:dyDescent="0.55000000000000004">
      <c r="A4526">
        <v>1</v>
      </c>
      <c r="B4526">
        <v>93</v>
      </c>
      <c r="C4526" t="s">
        <v>834</v>
      </c>
      <c r="D4526" t="s">
        <v>4719</v>
      </c>
      <c r="E4526" t="s">
        <v>2993</v>
      </c>
      <c r="F4526" t="s">
        <v>1654</v>
      </c>
      <c r="G4526" t="s">
        <v>2972</v>
      </c>
      <c r="H4526" s="67">
        <v>46177</v>
      </c>
      <c r="I4526" s="68">
        <v>8.5925925925925919E-2</v>
      </c>
    </row>
    <row r="4527" spans="1:9" x14ac:dyDescent="0.55000000000000004">
      <c r="A4527">
        <v>1</v>
      </c>
      <c r="B4527">
        <v>94</v>
      </c>
      <c r="C4527" t="s">
        <v>1645</v>
      </c>
      <c r="D4527" t="s">
        <v>4794</v>
      </c>
      <c r="E4527" t="s">
        <v>4683</v>
      </c>
      <c r="F4527" t="s">
        <v>6450</v>
      </c>
      <c r="G4527" t="s">
        <v>7249</v>
      </c>
      <c r="H4527" s="67">
        <v>46177</v>
      </c>
      <c r="I4527" s="68">
        <v>8.59375E-2</v>
      </c>
    </row>
    <row r="4528" spans="1:9" x14ac:dyDescent="0.55000000000000004">
      <c r="A4528">
        <v>1</v>
      </c>
      <c r="B4528">
        <v>95</v>
      </c>
      <c r="C4528" t="s">
        <v>3171</v>
      </c>
      <c r="D4528" t="s">
        <v>7250</v>
      </c>
      <c r="E4528" t="s">
        <v>2524</v>
      </c>
      <c r="F4528" t="s">
        <v>7251</v>
      </c>
      <c r="G4528" t="s">
        <v>4204</v>
      </c>
      <c r="H4528" s="67">
        <v>46177</v>
      </c>
      <c r="I4528" s="68">
        <v>8.5949074074074081E-2</v>
      </c>
    </row>
    <row r="4529" spans="1:9" x14ac:dyDescent="0.55000000000000004">
      <c r="A4529">
        <v>1</v>
      </c>
      <c r="B4529">
        <v>96</v>
      </c>
      <c r="C4529" t="s">
        <v>1982</v>
      </c>
      <c r="D4529" t="s">
        <v>6145</v>
      </c>
      <c r="E4529" t="s">
        <v>3053</v>
      </c>
      <c r="F4529" t="s">
        <v>4344</v>
      </c>
      <c r="G4529" t="s">
        <v>7252</v>
      </c>
      <c r="H4529" s="67">
        <v>46177</v>
      </c>
      <c r="I4529" s="68">
        <v>8.5960648148148147E-2</v>
      </c>
    </row>
    <row r="4530" spans="1:9" x14ac:dyDescent="0.55000000000000004">
      <c r="A4530">
        <v>1</v>
      </c>
      <c r="B4530">
        <v>97</v>
      </c>
      <c r="C4530" t="s">
        <v>1641</v>
      </c>
      <c r="D4530" t="s">
        <v>3150</v>
      </c>
      <c r="E4530" t="s">
        <v>1111</v>
      </c>
      <c r="F4530" t="s">
        <v>6584</v>
      </c>
      <c r="G4530" t="s">
        <v>7253</v>
      </c>
      <c r="H4530" s="67">
        <v>46177</v>
      </c>
      <c r="I4530" s="68">
        <v>8.5972222222222228E-2</v>
      </c>
    </row>
    <row r="4531" spans="1:9" x14ac:dyDescent="0.55000000000000004">
      <c r="A4531">
        <v>1</v>
      </c>
      <c r="B4531">
        <v>98</v>
      </c>
      <c r="C4531" t="s">
        <v>1172</v>
      </c>
      <c r="D4531" t="s">
        <v>5764</v>
      </c>
      <c r="E4531" t="s">
        <v>4259</v>
      </c>
      <c r="F4531" t="s">
        <v>6584</v>
      </c>
      <c r="G4531" t="s">
        <v>7254</v>
      </c>
      <c r="H4531" s="67">
        <v>46177</v>
      </c>
      <c r="I4531" s="68">
        <v>8.5983796296296294E-2</v>
      </c>
    </row>
    <row r="4532" spans="1:9" x14ac:dyDescent="0.55000000000000004">
      <c r="A4532">
        <v>1</v>
      </c>
      <c r="B4532">
        <v>99</v>
      </c>
      <c r="C4532" t="s">
        <v>1641</v>
      </c>
      <c r="D4532" t="s">
        <v>4780</v>
      </c>
      <c r="E4532" t="s">
        <v>1111</v>
      </c>
      <c r="F4532" t="s">
        <v>7255</v>
      </c>
      <c r="G4532" t="s">
        <v>4604</v>
      </c>
      <c r="H4532" s="67">
        <v>46177</v>
      </c>
      <c r="I4532" s="68">
        <v>8.5995370370370375E-2</v>
      </c>
    </row>
    <row r="4533" spans="1:9" x14ac:dyDescent="0.55000000000000004">
      <c r="A4533">
        <v>1</v>
      </c>
      <c r="B4533">
        <v>100</v>
      </c>
      <c r="C4533" t="s">
        <v>834</v>
      </c>
      <c r="D4533" t="s">
        <v>7256</v>
      </c>
      <c r="E4533" t="s">
        <v>1085</v>
      </c>
      <c r="F4533" t="s">
        <v>6450</v>
      </c>
      <c r="G4533" t="s">
        <v>7257</v>
      </c>
      <c r="H4533" s="67">
        <v>46177</v>
      </c>
      <c r="I4533" s="68">
        <v>8.6006944444444441E-2</v>
      </c>
    </row>
    <row r="4534" spans="1:9" x14ac:dyDescent="0.55000000000000004">
      <c r="A4534">
        <v>1</v>
      </c>
      <c r="B4534">
        <v>101</v>
      </c>
      <c r="C4534" t="s">
        <v>1987</v>
      </c>
      <c r="D4534" t="s">
        <v>2894</v>
      </c>
      <c r="E4534" t="s">
        <v>3057</v>
      </c>
      <c r="F4534" t="s">
        <v>2347</v>
      </c>
      <c r="G4534" s="70">
        <v>46162</v>
      </c>
      <c r="H4534" s="67">
        <v>46177</v>
      </c>
      <c r="I4534" s="68">
        <v>8.6018518518518522E-2</v>
      </c>
    </row>
    <row r="4535" spans="1:9" x14ac:dyDescent="0.55000000000000004">
      <c r="A4535">
        <v>1</v>
      </c>
      <c r="B4535">
        <v>102</v>
      </c>
      <c r="C4535" t="s">
        <v>1641</v>
      </c>
      <c r="D4535" t="s">
        <v>2897</v>
      </c>
      <c r="E4535" t="s">
        <v>964</v>
      </c>
      <c r="F4535" t="s">
        <v>6585</v>
      </c>
      <c r="G4535" t="s">
        <v>1893</v>
      </c>
      <c r="H4535" s="67">
        <v>46177</v>
      </c>
      <c r="I4535" s="68">
        <v>8.6030092592592589E-2</v>
      </c>
    </row>
    <row r="4536" spans="1:9" x14ac:dyDescent="0.55000000000000004">
      <c r="A4536">
        <v>1</v>
      </c>
      <c r="B4536">
        <v>103</v>
      </c>
      <c r="C4536" t="s">
        <v>1641</v>
      </c>
      <c r="D4536" t="s">
        <v>6145</v>
      </c>
      <c r="E4536" t="s">
        <v>1765</v>
      </c>
      <c r="F4536" t="s">
        <v>6584</v>
      </c>
      <c r="G4536" t="s">
        <v>7258</v>
      </c>
      <c r="H4536" s="67">
        <v>46177</v>
      </c>
      <c r="I4536" s="68">
        <v>8.6041666666666669E-2</v>
      </c>
    </row>
    <row r="4537" spans="1:9" x14ac:dyDescent="0.55000000000000004">
      <c r="A4537">
        <v>1</v>
      </c>
      <c r="B4537">
        <v>104</v>
      </c>
      <c r="C4537" t="s">
        <v>1641</v>
      </c>
      <c r="D4537" t="s">
        <v>4767</v>
      </c>
      <c r="E4537" t="s">
        <v>1085</v>
      </c>
      <c r="F4537" t="s">
        <v>6584</v>
      </c>
      <c r="G4537" t="s">
        <v>942</v>
      </c>
      <c r="H4537" s="67">
        <v>46177</v>
      </c>
      <c r="I4537" s="68">
        <v>8.6053240740740736E-2</v>
      </c>
    </row>
    <row r="4538" spans="1:9" x14ac:dyDescent="0.55000000000000004">
      <c r="A4538">
        <v>1</v>
      </c>
      <c r="B4538">
        <v>105</v>
      </c>
      <c r="C4538" t="s">
        <v>834</v>
      </c>
      <c r="D4538" t="s">
        <v>3157</v>
      </c>
      <c r="E4538" t="s">
        <v>1068</v>
      </c>
      <c r="F4538" t="s">
        <v>7255</v>
      </c>
      <c r="G4538" t="s">
        <v>4925</v>
      </c>
      <c r="H4538" s="67">
        <v>46177</v>
      </c>
      <c r="I4538" s="68">
        <v>8.6064814814814816E-2</v>
      </c>
    </row>
    <row r="4539" spans="1:9" x14ac:dyDescent="0.55000000000000004">
      <c r="A4539">
        <v>1</v>
      </c>
      <c r="B4539">
        <v>106</v>
      </c>
      <c r="C4539" t="s">
        <v>1641</v>
      </c>
      <c r="D4539" t="s">
        <v>5086</v>
      </c>
      <c r="E4539" t="s">
        <v>7259</v>
      </c>
      <c r="F4539" t="s">
        <v>6584</v>
      </c>
      <c r="G4539" t="s">
        <v>4296</v>
      </c>
      <c r="H4539" s="67">
        <v>46177</v>
      </c>
      <c r="I4539" s="68">
        <v>8.6076388888888883E-2</v>
      </c>
    </row>
    <row r="4540" spans="1:9" x14ac:dyDescent="0.55000000000000004">
      <c r="A4540">
        <v>1</v>
      </c>
      <c r="B4540">
        <v>107</v>
      </c>
      <c r="C4540" t="s">
        <v>834</v>
      </c>
      <c r="D4540" t="s">
        <v>7260</v>
      </c>
      <c r="E4540" t="s">
        <v>1790</v>
      </c>
      <c r="F4540" t="s">
        <v>7261</v>
      </c>
      <c r="G4540" s="70">
        <v>46043</v>
      </c>
      <c r="H4540" s="67">
        <v>46177</v>
      </c>
      <c r="I4540" s="68">
        <v>8.6087962962962963E-2</v>
      </c>
    </row>
    <row r="4541" spans="1:9" x14ac:dyDescent="0.55000000000000004">
      <c r="A4541">
        <v>1</v>
      </c>
      <c r="B4541">
        <v>108</v>
      </c>
      <c r="C4541" t="s">
        <v>834</v>
      </c>
      <c r="D4541" t="s">
        <v>7262</v>
      </c>
      <c r="E4541" t="s">
        <v>1789</v>
      </c>
      <c r="F4541" t="s">
        <v>7255</v>
      </c>
      <c r="G4541" t="s">
        <v>7263</v>
      </c>
      <c r="H4541" s="67">
        <v>46177</v>
      </c>
      <c r="I4541" s="68">
        <v>8.6099537037037044E-2</v>
      </c>
    </row>
    <row r="4542" spans="1:9" x14ac:dyDescent="0.55000000000000004">
      <c r="A4542">
        <v>1</v>
      </c>
      <c r="B4542">
        <v>109</v>
      </c>
      <c r="C4542" t="s">
        <v>1179</v>
      </c>
      <c r="D4542" t="s">
        <v>4778</v>
      </c>
      <c r="E4542" t="s">
        <v>1013</v>
      </c>
      <c r="F4542" t="s">
        <v>7264</v>
      </c>
      <c r="G4542" t="s">
        <v>7265</v>
      </c>
      <c r="H4542" s="67">
        <v>46177</v>
      </c>
      <c r="I4542" s="68">
        <v>8.611111111111111E-2</v>
      </c>
    </row>
    <row r="4543" spans="1:9" x14ac:dyDescent="0.55000000000000004">
      <c r="A4543">
        <v>1</v>
      </c>
      <c r="B4543">
        <v>110</v>
      </c>
      <c r="C4543" t="s">
        <v>1626</v>
      </c>
      <c r="D4543" t="s">
        <v>6972</v>
      </c>
      <c r="E4543" t="s">
        <v>1021</v>
      </c>
      <c r="F4543" t="s">
        <v>7266</v>
      </c>
      <c r="G4543" s="70">
        <v>46256</v>
      </c>
      <c r="H4543" s="67">
        <v>46177</v>
      </c>
      <c r="I4543" s="68">
        <v>8.6122685185185191E-2</v>
      </c>
    </row>
    <row r="4544" spans="1:9" x14ac:dyDescent="0.55000000000000004">
      <c r="A4544">
        <v>1</v>
      </c>
      <c r="B4544">
        <v>111</v>
      </c>
      <c r="C4544" t="s">
        <v>830</v>
      </c>
      <c r="D4544" t="s">
        <v>6973</v>
      </c>
      <c r="E4544" t="s">
        <v>7267</v>
      </c>
      <c r="F4544" t="s">
        <v>7268</v>
      </c>
      <c r="G4544" t="s">
        <v>7269</v>
      </c>
      <c r="H4544" s="67">
        <v>46177</v>
      </c>
      <c r="I4544" s="68">
        <v>8.6134259259259258E-2</v>
      </c>
    </row>
    <row r="4545" spans="1:9" x14ac:dyDescent="0.55000000000000004">
      <c r="A4545">
        <v>1</v>
      </c>
      <c r="B4545">
        <v>112</v>
      </c>
      <c r="C4545" t="s">
        <v>830</v>
      </c>
      <c r="D4545" t="s">
        <v>4780</v>
      </c>
      <c r="E4545" t="s">
        <v>1047</v>
      </c>
      <c r="F4545" t="s">
        <v>4354</v>
      </c>
      <c r="G4545" t="s">
        <v>6966</v>
      </c>
      <c r="H4545" s="67">
        <v>46177</v>
      </c>
      <c r="I4545" s="68">
        <v>8.6145833333333338E-2</v>
      </c>
    </row>
    <row r="4546" spans="1:9" x14ac:dyDescent="0.55000000000000004">
      <c r="A4546">
        <v>1</v>
      </c>
      <c r="B4546">
        <v>113</v>
      </c>
      <c r="C4546" t="s">
        <v>830</v>
      </c>
      <c r="D4546" t="s">
        <v>5086</v>
      </c>
      <c r="E4546" t="s">
        <v>7270</v>
      </c>
      <c r="F4546" t="s">
        <v>1168</v>
      </c>
      <c r="G4546" t="s">
        <v>7271</v>
      </c>
      <c r="H4546" s="67">
        <v>46177</v>
      </c>
      <c r="I4546" s="68">
        <v>8.6157407407407405E-2</v>
      </c>
    </row>
    <row r="4547" spans="1:9" x14ac:dyDescent="0.55000000000000004">
      <c r="A4547">
        <v>1</v>
      </c>
      <c r="B4547">
        <v>114</v>
      </c>
      <c r="C4547" t="s">
        <v>830</v>
      </c>
      <c r="D4547" t="s">
        <v>7272</v>
      </c>
      <c r="E4547" t="s">
        <v>7273</v>
      </c>
      <c r="F4547" t="s">
        <v>7264</v>
      </c>
      <c r="G4547" t="s">
        <v>7274</v>
      </c>
      <c r="H4547" s="67">
        <v>46177</v>
      </c>
      <c r="I4547" s="68">
        <v>8.6168981481481485E-2</v>
      </c>
    </row>
    <row r="4548" spans="1:9" x14ac:dyDescent="0.55000000000000004">
      <c r="A4548">
        <v>1</v>
      </c>
      <c r="B4548">
        <v>115</v>
      </c>
      <c r="C4548" t="s">
        <v>3408</v>
      </c>
      <c r="D4548" t="s">
        <v>4510</v>
      </c>
      <c r="E4548" t="s">
        <v>7275</v>
      </c>
      <c r="F4548" t="s">
        <v>6584</v>
      </c>
      <c r="G4548" t="s">
        <v>3523</v>
      </c>
      <c r="H4548" s="67">
        <v>46177</v>
      </c>
      <c r="I4548" s="68">
        <v>8.6180555555555552E-2</v>
      </c>
    </row>
    <row r="4549" spans="1:9" x14ac:dyDescent="0.55000000000000004">
      <c r="A4549">
        <v>1</v>
      </c>
      <c r="B4549">
        <v>116</v>
      </c>
      <c r="C4549" t="s">
        <v>1175</v>
      </c>
      <c r="D4549" t="s">
        <v>7276</v>
      </c>
      <c r="E4549" t="s">
        <v>7277</v>
      </c>
      <c r="F4549" t="s">
        <v>1164</v>
      </c>
      <c r="G4549" t="s">
        <v>3574</v>
      </c>
      <c r="H4549" s="67">
        <v>46177</v>
      </c>
      <c r="I4549" s="68">
        <v>8.6192129629629632E-2</v>
      </c>
    </row>
    <row r="4550" spans="1:9" x14ac:dyDescent="0.55000000000000004">
      <c r="A4550">
        <v>1</v>
      </c>
      <c r="B4550">
        <v>117</v>
      </c>
      <c r="C4550" t="s">
        <v>1987</v>
      </c>
      <c r="D4550" t="s">
        <v>2930</v>
      </c>
      <c r="E4550" t="s">
        <v>7278</v>
      </c>
      <c r="F4550" t="s">
        <v>6453</v>
      </c>
      <c r="G4550" t="s">
        <v>3572</v>
      </c>
      <c r="H4550" s="67">
        <v>46177</v>
      </c>
      <c r="I4550" s="68">
        <v>8.6203703703703699E-2</v>
      </c>
    </row>
    <row r="4551" spans="1:9" x14ac:dyDescent="0.55000000000000004">
      <c r="A4551">
        <v>1</v>
      </c>
      <c r="B4551">
        <v>118</v>
      </c>
      <c r="C4551" t="s">
        <v>1641</v>
      </c>
      <c r="D4551" t="s">
        <v>4463</v>
      </c>
      <c r="E4551" t="s">
        <v>7277</v>
      </c>
      <c r="F4551" t="s">
        <v>7279</v>
      </c>
      <c r="G4551" t="s">
        <v>1874</v>
      </c>
      <c r="H4551" s="67">
        <v>46177</v>
      </c>
      <c r="I4551" s="68">
        <v>8.621527777777778E-2</v>
      </c>
    </row>
    <row r="4552" spans="1:9" x14ac:dyDescent="0.55000000000000004">
      <c r="A4552">
        <v>1</v>
      </c>
      <c r="B4552">
        <v>119</v>
      </c>
      <c r="C4552" t="s">
        <v>1641</v>
      </c>
      <c r="D4552" t="s">
        <v>7280</v>
      </c>
      <c r="E4552" t="s">
        <v>7281</v>
      </c>
      <c r="F4552" t="s">
        <v>5277</v>
      </c>
      <c r="G4552" t="s">
        <v>7282</v>
      </c>
      <c r="H4552" s="67">
        <v>46177</v>
      </c>
      <c r="I4552" s="68">
        <v>8.6226851851851846E-2</v>
      </c>
    </row>
    <row r="4553" spans="1:9" x14ac:dyDescent="0.55000000000000004">
      <c r="A4553">
        <v>1</v>
      </c>
      <c r="B4553">
        <v>120</v>
      </c>
      <c r="C4553" t="s">
        <v>834</v>
      </c>
      <c r="D4553" t="s">
        <v>4447</v>
      </c>
      <c r="E4553" t="s">
        <v>7283</v>
      </c>
      <c r="F4553" t="s">
        <v>6581</v>
      </c>
      <c r="G4553" t="s">
        <v>3568</v>
      </c>
      <c r="H4553" s="67">
        <v>46177</v>
      </c>
      <c r="I4553" s="68">
        <v>8.6238425925925927E-2</v>
      </c>
    </row>
    <row r="4554" spans="1:9" x14ac:dyDescent="0.55000000000000004">
      <c r="A4554">
        <v>1</v>
      </c>
      <c r="B4554">
        <v>121</v>
      </c>
      <c r="C4554" t="s">
        <v>1987</v>
      </c>
      <c r="D4554" t="s">
        <v>4447</v>
      </c>
      <c r="E4554" t="s">
        <v>7284</v>
      </c>
      <c r="F4554" t="s">
        <v>5277</v>
      </c>
      <c r="G4554" t="s">
        <v>7285</v>
      </c>
      <c r="H4554" s="67">
        <v>46177</v>
      </c>
      <c r="I4554" s="68">
        <v>8.6249999999999993E-2</v>
      </c>
    </row>
    <row r="4555" spans="1:9" x14ac:dyDescent="0.55000000000000004">
      <c r="A4555">
        <v>1</v>
      </c>
      <c r="B4555">
        <v>122</v>
      </c>
      <c r="C4555" t="s">
        <v>1641</v>
      </c>
      <c r="D4555" t="s">
        <v>4453</v>
      </c>
      <c r="E4555" t="s">
        <v>7286</v>
      </c>
      <c r="F4555" t="s">
        <v>1973</v>
      </c>
      <c r="G4555" t="s">
        <v>6140</v>
      </c>
      <c r="H4555" s="67">
        <v>46177</v>
      </c>
      <c r="I4555" s="68">
        <v>8.6261574074074074E-2</v>
      </c>
    </row>
    <row r="4556" spans="1:9" x14ac:dyDescent="0.55000000000000004">
      <c r="A4556">
        <v>1</v>
      </c>
      <c r="B4556">
        <v>123</v>
      </c>
      <c r="C4556" t="s">
        <v>1641</v>
      </c>
      <c r="D4556" t="s">
        <v>5070</v>
      </c>
      <c r="E4556" t="s">
        <v>7287</v>
      </c>
      <c r="F4556" t="s">
        <v>1973</v>
      </c>
      <c r="G4556" t="s">
        <v>7288</v>
      </c>
      <c r="H4556" s="67">
        <v>46177</v>
      </c>
      <c r="I4556" s="68">
        <v>8.6273148148148154E-2</v>
      </c>
    </row>
    <row r="4557" spans="1:9" x14ac:dyDescent="0.55000000000000004">
      <c r="A4557">
        <v>1</v>
      </c>
      <c r="B4557">
        <v>124</v>
      </c>
      <c r="C4557" t="s">
        <v>1641</v>
      </c>
      <c r="D4557" t="s">
        <v>6104</v>
      </c>
      <c r="E4557" t="s">
        <v>7289</v>
      </c>
      <c r="F4557" t="s">
        <v>1973</v>
      </c>
      <c r="G4557" t="s">
        <v>7288</v>
      </c>
      <c r="H4557" s="67">
        <v>46177</v>
      </c>
      <c r="I4557" s="68">
        <v>8.6284722222222221E-2</v>
      </c>
    </row>
    <row r="4558" spans="1:9" x14ac:dyDescent="0.55000000000000004">
      <c r="A4558">
        <v>1</v>
      </c>
      <c r="B4558">
        <v>125</v>
      </c>
      <c r="C4558" t="s">
        <v>1641</v>
      </c>
      <c r="D4558" t="s">
        <v>6963</v>
      </c>
      <c r="E4558" t="s">
        <v>7290</v>
      </c>
      <c r="F4558" t="s">
        <v>2351</v>
      </c>
      <c r="G4558" s="70">
        <v>46078</v>
      </c>
      <c r="H4558" s="67">
        <v>46177</v>
      </c>
      <c r="I4558" s="68">
        <v>8.6296296296296301E-2</v>
      </c>
    </row>
    <row r="4559" spans="1:9" x14ac:dyDescent="0.55000000000000004">
      <c r="A4559">
        <v>1</v>
      </c>
      <c r="B4559">
        <v>126</v>
      </c>
      <c r="C4559" t="s">
        <v>1641</v>
      </c>
      <c r="D4559" t="s">
        <v>6104</v>
      </c>
      <c r="E4559" t="s">
        <v>7291</v>
      </c>
      <c r="F4559" t="s">
        <v>1973</v>
      </c>
      <c r="G4559" t="s">
        <v>5676</v>
      </c>
      <c r="H4559" s="67">
        <v>46177</v>
      </c>
      <c r="I4559" s="68">
        <v>8.6307870370370368E-2</v>
      </c>
    </row>
    <row r="4560" spans="1:9" x14ac:dyDescent="0.55000000000000004">
      <c r="A4560">
        <v>1</v>
      </c>
      <c r="B4560">
        <v>127</v>
      </c>
      <c r="C4560" t="s">
        <v>1641</v>
      </c>
      <c r="D4560" t="s">
        <v>6961</v>
      </c>
      <c r="E4560" t="s">
        <v>7292</v>
      </c>
      <c r="F4560" t="s">
        <v>1973</v>
      </c>
      <c r="G4560" t="s">
        <v>7293</v>
      </c>
      <c r="H4560" s="67">
        <v>46177</v>
      </c>
      <c r="I4560" s="68">
        <v>8.6319444444444449E-2</v>
      </c>
    </row>
    <row r="4561" spans="1:9" x14ac:dyDescent="0.55000000000000004">
      <c r="A4561">
        <v>1</v>
      </c>
      <c r="B4561">
        <v>128</v>
      </c>
      <c r="C4561" t="s">
        <v>1641</v>
      </c>
      <c r="D4561" t="s">
        <v>5754</v>
      </c>
      <c r="E4561" t="s">
        <v>7294</v>
      </c>
      <c r="F4561" t="s">
        <v>2351</v>
      </c>
      <c r="G4561" s="70">
        <v>46048</v>
      </c>
      <c r="H4561" s="67">
        <v>46177</v>
      </c>
      <c r="I4561" s="68">
        <v>8.6331018518518515E-2</v>
      </c>
    </row>
    <row r="4562" spans="1:9" x14ac:dyDescent="0.55000000000000004">
      <c r="A4562">
        <v>1</v>
      </c>
      <c r="B4562">
        <v>129</v>
      </c>
      <c r="C4562" t="s">
        <v>1641</v>
      </c>
      <c r="D4562" t="s">
        <v>6105</v>
      </c>
      <c r="E4562" t="s">
        <v>7295</v>
      </c>
      <c r="F4562" t="s">
        <v>2351</v>
      </c>
      <c r="G4562" t="s">
        <v>7296</v>
      </c>
      <c r="H4562" s="67">
        <v>46177</v>
      </c>
      <c r="I4562" s="68">
        <v>8.6342592592592596E-2</v>
      </c>
    </row>
    <row r="4563" spans="1:9" x14ac:dyDescent="0.55000000000000004">
      <c r="A4563">
        <v>1</v>
      </c>
      <c r="B4563">
        <v>130</v>
      </c>
      <c r="C4563" t="s">
        <v>1172</v>
      </c>
      <c r="D4563" t="s">
        <v>7297</v>
      </c>
      <c r="E4563" t="s">
        <v>7298</v>
      </c>
      <c r="F4563" t="s">
        <v>6069</v>
      </c>
      <c r="G4563" t="s">
        <v>7299</v>
      </c>
      <c r="H4563" s="67">
        <v>46177</v>
      </c>
      <c r="I4563" s="68">
        <v>8.6354166666666662E-2</v>
      </c>
    </row>
    <row r="4564" spans="1:9" x14ac:dyDescent="0.55000000000000004">
      <c r="A4564">
        <v>1</v>
      </c>
      <c r="B4564">
        <v>131</v>
      </c>
      <c r="C4564" t="s">
        <v>1641</v>
      </c>
      <c r="D4564" t="s">
        <v>6110</v>
      </c>
      <c r="E4564" t="s">
        <v>7300</v>
      </c>
      <c r="F4564" t="s">
        <v>2351</v>
      </c>
      <c r="G4564" t="s">
        <v>4973</v>
      </c>
      <c r="H4564" s="67">
        <v>46177</v>
      </c>
      <c r="I4564" s="68">
        <v>8.6365740740740743E-2</v>
      </c>
    </row>
    <row r="4565" spans="1:9" x14ac:dyDescent="0.55000000000000004">
      <c r="A4565">
        <v>1</v>
      </c>
      <c r="B4565">
        <v>132</v>
      </c>
      <c r="C4565" t="s">
        <v>1982</v>
      </c>
      <c r="D4565" t="s">
        <v>7301</v>
      </c>
      <c r="E4565" t="s">
        <v>7302</v>
      </c>
      <c r="F4565" t="s">
        <v>7303</v>
      </c>
      <c r="G4565" t="s">
        <v>7304</v>
      </c>
      <c r="H4565" s="67">
        <v>46177</v>
      </c>
      <c r="I4565" s="68">
        <v>8.637731481481481E-2</v>
      </c>
    </row>
    <row r="4566" spans="1:9" x14ac:dyDescent="0.55000000000000004">
      <c r="A4566">
        <v>1</v>
      </c>
      <c r="B4566">
        <v>133</v>
      </c>
      <c r="C4566" t="s">
        <v>1172</v>
      </c>
      <c r="D4566" t="s">
        <v>6133</v>
      </c>
      <c r="E4566" t="s">
        <v>7305</v>
      </c>
      <c r="F4566" t="s">
        <v>6458</v>
      </c>
      <c r="G4566" s="70">
        <v>46230</v>
      </c>
      <c r="H4566" s="67">
        <v>46177</v>
      </c>
      <c r="I4566" s="68">
        <v>8.638888888888889E-2</v>
      </c>
    </row>
    <row r="4567" spans="1:9" x14ac:dyDescent="0.55000000000000004">
      <c r="A4567">
        <v>1</v>
      </c>
      <c r="B4567">
        <v>134</v>
      </c>
      <c r="C4567" t="s">
        <v>1172</v>
      </c>
      <c r="D4567" t="s">
        <v>5056</v>
      </c>
      <c r="E4567" t="s">
        <v>7306</v>
      </c>
      <c r="F4567" t="s">
        <v>6458</v>
      </c>
      <c r="G4567" s="70">
        <v>46322</v>
      </c>
      <c r="H4567" s="67">
        <v>46177</v>
      </c>
      <c r="I4567" s="68">
        <v>8.6400462962962957E-2</v>
      </c>
    </row>
    <row r="4568" spans="1:9" x14ac:dyDescent="0.55000000000000004">
      <c r="A4568">
        <v>1</v>
      </c>
      <c r="B4568">
        <v>135</v>
      </c>
      <c r="C4568" t="s">
        <v>1172</v>
      </c>
      <c r="D4568" t="s">
        <v>6485</v>
      </c>
      <c r="E4568" t="s">
        <v>7307</v>
      </c>
      <c r="F4568" t="s">
        <v>6458</v>
      </c>
      <c r="G4568" t="s">
        <v>7308</v>
      </c>
      <c r="H4568" s="67">
        <v>46177</v>
      </c>
      <c r="I4568" s="68">
        <v>8.6412037037037037E-2</v>
      </c>
    </row>
    <row r="4569" spans="1:9" x14ac:dyDescent="0.55000000000000004">
      <c r="A4569">
        <v>1</v>
      </c>
      <c r="B4569">
        <v>136</v>
      </c>
      <c r="C4569" t="s">
        <v>1982</v>
      </c>
      <c r="D4569" t="s">
        <v>5048</v>
      </c>
      <c r="E4569" t="s">
        <v>7306</v>
      </c>
      <c r="F4569" t="s">
        <v>5276</v>
      </c>
      <c r="G4569" t="s">
        <v>4969</v>
      </c>
      <c r="H4569" s="67">
        <v>46177</v>
      </c>
      <c r="I4569" s="68">
        <v>8.6423611111111118E-2</v>
      </c>
    </row>
    <row r="4570" spans="1:9" x14ac:dyDescent="0.55000000000000004">
      <c r="A4570">
        <v>1</v>
      </c>
      <c r="B4570">
        <v>137</v>
      </c>
      <c r="C4570" t="s">
        <v>1172</v>
      </c>
      <c r="D4570" t="s">
        <v>5040</v>
      </c>
      <c r="E4570" t="s">
        <v>7309</v>
      </c>
      <c r="F4570" t="s">
        <v>6071</v>
      </c>
      <c r="G4570" t="s">
        <v>7310</v>
      </c>
      <c r="H4570" s="67">
        <v>46177</v>
      </c>
      <c r="I4570" s="68">
        <v>8.6435185185185184E-2</v>
      </c>
    </row>
    <row r="4571" spans="1:9" x14ac:dyDescent="0.55000000000000004">
      <c r="A4571">
        <v>1</v>
      </c>
      <c r="B4571">
        <v>138</v>
      </c>
      <c r="C4571" t="s">
        <v>3174</v>
      </c>
      <c r="D4571" t="s">
        <v>4863</v>
      </c>
      <c r="E4571" t="s">
        <v>7311</v>
      </c>
      <c r="F4571" t="s">
        <v>6072</v>
      </c>
      <c r="G4571" s="70">
        <v>46081</v>
      </c>
      <c r="H4571" s="67">
        <v>46177</v>
      </c>
      <c r="I4571" s="68">
        <v>8.6446759259259265E-2</v>
      </c>
    </row>
    <row r="4572" spans="1:9" x14ac:dyDescent="0.55000000000000004">
      <c r="A4572">
        <v>1</v>
      </c>
      <c r="B4572">
        <v>139</v>
      </c>
      <c r="C4572" t="s">
        <v>1172</v>
      </c>
      <c r="D4572" t="s">
        <v>4889</v>
      </c>
      <c r="E4572" t="s">
        <v>7312</v>
      </c>
      <c r="F4572" t="s">
        <v>6576</v>
      </c>
      <c r="G4572" t="s">
        <v>4637</v>
      </c>
      <c r="H4572" s="67">
        <v>46177</v>
      </c>
      <c r="I4572" s="68">
        <v>8.6458333333333331E-2</v>
      </c>
    </row>
    <row r="4573" spans="1:9" x14ac:dyDescent="0.55000000000000004">
      <c r="A4573">
        <v>1</v>
      </c>
      <c r="B4573">
        <v>140</v>
      </c>
      <c r="C4573" t="s">
        <v>3171</v>
      </c>
      <c r="D4573" t="s">
        <v>5015</v>
      </c>
      <c r="E4573" t="s">
        <v>7313</v>
      </c>
      <c r="F4573" t="s">
        <v>7314</v>
      </c>
      <c r="G4573" t="s">
        <v>2522</v>
      </c>
      <c r="H4573" s="67">
        <v>46177</v>
      </c>
      <c r="I4573" s="68">
        <v>8.6469907407407412E-2</v>
      </c>
    </row>
    <row r="4574" spans="1:9" x14ac:dyDescent="0.55000000000000004">
      <c r="A4574">
        <v>1</v>
      </c>
      <c r="B4574">
        <v>141</v>
      </c>
      <c r="C4574" t="s">
        <v>3174</v>
      </c>
      <c r="D4574" t="s">
        <v>5015</v>
      </c>
      <c r="E4574" t="s">
        <v>7315</v>
      </c>
      <c r="F4574" t="s">
        <v>6992</v>
      </c>
      <c r="G4574" t="s">
        <v>2549</v>
      </c>
      <c r="H4574" s="67">
        <v>46177</v>
      </c>
      <c r="I4574" s="68">
        <v>8.6481481481481479E-2</v>
      </c>
    </row>
    <row r="4575" spans="1:9" x14ac:dyDescent="0.55000000000000004">
      <c r="A4575">
        <v>1</v>
      </c>
      <c r="B4575">
        <v>142</v>
      </c>
      <c r="C4575" t="s">
        <v>1982</v>
      </c>
      <c r="D4575" t="s">
        <v>7316</v>
      </c>
      <c r="E4575" t="s">
        <v>7315</v>
      </c>
      <c r="F4575" t="s">
        <v>6073</v>
      </c>
      <c r="G4575" s="70">
        <v>46293</v>
      </c>
      <c r="H4575" s="67">
        <v>46177</v>
      </c>
      <c r="I4575" s="68">
        <v>8.6493055555555559E-2</v>
      </c>
    </row>
    <row r="4576" spans="1:9" x14ac:dyDescent="0.55000000000000004">
      <c r="A4576">
        <v>1</v>
      </c>
      <c r="B4576">
        <v>143</v>
      </c>
      <c r="C4576" t="s">
        <v>1172</v>
      </c>
      <c r="D4576" t="s">
        <v>4835</v>
      </c>
      <c r="E4576" t="s">
        <v>7317</v>
      </c>
      <c r="F4576" t="s">
        <v>6576</v>
      </c>
      <c r="G4576" t="s">
        <v>7318</v>
      </c>
      <c r="H4576" s="67">
        <v>46177</v>
      </c>
      <c r="I4576" s="68">
        <v>8.6504629629629626E-2</v>
      </c>
    </row>
    <row r="4577" spans="1:9" x14ac:dyDescent="0.55000000000000004">
      <c r="A4577">
        <v>1</v>
      </c>
      <c r="B4577">
        <v>144</v>
      </c>
      <c r="C4577" t="s">
        <v>1982</v>
      </c>
      <c r="D4577" t="s">
        <v>7319</v>
      </c>
      <c r="E4577" t="s">
        <v>7317</v>
      </c>
      <c r="F4577" t="s">
        <v>6073</v>
      </c>
      <c r="G4577" t="s">
        <v>6509</v>
      </c>
      <c r="H4577" s="67">
        <v>46177</v>
      </c>
      <c r="I4577" s="68">
        <v>8.6516203703703706E-2</v>
      </c>
    </row>
    <row r="4578" spans="1:9" x14ac:dyDescent="0.55000000000000004">
      <c r="A4578">
        <v>1</v>
      </c>
      <c r="B4578">
        <v>145</v>
      </c>
      <c r="C4578" t="s">
        <v>1982</v>
      </c>
      <c r="D4578" t="s">
        <v>7320</v>
      </c>
      <c r="E4578" t="s">
        <v>7321</v>
      </c>
      <c r="F4578" t="s">
        <v>5280</v>
      </c>
      <c r="G4578" t="s">
        <v>7322</v>
      </c>
      <c r="H4578" s="67">
        <v>46177</v>
      </c>
      <c r="I4578" s="68">
        <v>8.6527777777777773E-2</v>
      </c>
    </row>
    <row r="4579" spans="1:9" x14ac:dyDescent="0.55000000000000004">
      <c r="A4579">
        <v>1</v>
      </c>
      <c r="B4579">
        <v>146</v>
      </c>
      <c r="C4579" t="s">
        <v>3174</v>
      </c>
      <c r="D4579" t="s">
        <v>4896</v>
      </c>
      <c r="E4579" t="s">
        <v>7309</v>
      </c>
      <c r="F4579" t="s">
        <v>5280</v>
      </c>
      <c r="G4579" t="s">
        <v>7323</v>
      </c>
      <c r="H4579" s="67">
        <v>46177</v>
      </c>
      <c r="I4579" s="68">
        <v>8.6539351851851853E-2</v>
      </c>
    </row>
    <row r="4580" spans="1:9" x14ac:dyDescent="0.55000000000000004">
      <c r="A4580">
        <v>1</v>
      </c>
      <c r="B4580">
        <v>147</v>
      </c>
      <c r="C4580" t="s">
        <v>1172</v>
      </c>
      <c r="D4580" t="s">
        <v>5022</v>
      </c>
      <c r="E4580" t="s">
        <v>7324</v>
      </c>
      <c r="F4580" t="s">
        <v>2636</v>
      </c>
      <c r="G4580" t="s">
        <v>7325</v>
      </c>
      <c r="H4580" s="67">
        <v>46177</v>
      </c>
      <c r="I4580" s="68">
        <v>8.655092592592592E-2</v>
      </c>
    </row>
    <row r="4581" spans="1:9" x14ac:dyDescent="0.55000000000000004">
      <c r="A4581">
        <v>1</v>
      </c>
      <c r="B4581">
        <v>148</v>
      </c>
      <c r="C4581" t="s">
        <v>1982</v>
      </c>
      <c r="D4581" t="s">
        <v>7316</v>
      </c>
      <c r="E4581" t="s">
        <v>7326</v>
      </c>
      <c r="F4581" t="s">
        <v>6072</v>
      </c>
      <c r="G4581" t="s">
        <v>7327</v>
      </c>
      <c r="H4581" s="67">
        <v>46177</v>
      </c>
      <c r="I4581" s="68">
        <v>8.6562500000000001E-2</v>
      </c>
    </row>
    <row r="4582" spans="1:9" x14ac:dyDescent="0.55000000000000004">
      <c r="A4582">
        <v>1</v>
      </c>
      <c r="B4582">
        <v>149</v>
      </c>
      <c r="C4582" t="s">
        <v>1982</v>
      </c>
      <c r="D4582" t="s">
        <v>4889</v>
      </c>
      <c r="E4582" t="s">
        <v>7328</v>
      </c>
      <c r="F4582" t="s">
        <v>6072</v>
      </c>
      <c r="G4582" t="s">
        <v>7329</v>
      </c>
      <c r="H4582" s="67">
        <v>46177</v>
      </c>
      <c r="I4582" s="68">
        <v>8.6574074074074067E-2</v>
      </c>
    </row>
    <row r="4583" spans="1:9" x14ac:dyDescent="0.55000000000000004">
      <c r="A4583">
        <v>1</v>
      </c>
      <c r="B4583">
        <v>150</v>
      </c>
      <c r="C4583" t="s">
        <v>1982</v>
      </c>
      <c r="D4583" t="s">
        <v>4833</v>
      </c>
      <c r="E4583" t="s">
        <v>7330</v>
      </c>
      <c r="F4583" t="s">
        <v>2636</v>
      </c>
      <c r="G4583" t="s">
        <v>6129</v>
      </c>
      <c r="H4583" s="67">
        <v>46177</v>
      </c>
      <c r="I4583" s="68">
        <v>8.6585648148148148E-2</v>
      </c>
    </row>
    <row r="4584" spans="1:9" x14ac:dyDescent="0.55000000000000004">
      <c r="A4584">
        <v>1</v>
      </c>
      <c r="B4584">
        <v>151</v>
      </c>
      <c r="C4584" t="s">
        <v>3174</v>
      </c>
      <c r="D4584" t="s">
        <v>4835</v>
      </c>
      <c r="E4584" t="s">
        <v>7331</v>
      </c>
      <c r="F4584" t="s">
        <v>6072</v>
      </c>
      <c r="G4584" t="s">
        <v>7332</v>
      </c>
      <c r="H4584" s="67">
        <v>46177</v>
      </c>
      <c r="I4584" s="68">
        <v>8.6597222222222228E-2</v>
      </c>
    </row>
    <row r="4585" spans="1:9" x14ac:dyDescent="0.55000000000000004">
      <c r="A4585">
        <v>1</v>
      </c>
      <c r="B4585">
        <v>152</v>
      </c>
      <c r="C4585" t="s">
        <v>1982</v>
      </c>
      <c r="D4585" t="s">
        <v>4835</v>
      </c>
      <c r="E4585" t="s">
        <v>7328</v>
      </c>
      <c r="F4585" t="s">
        <v>2636</v>
      </c>
      <c r="G4585" t="s">
        <v>7332</v>
      </c>
      <c r="H4585" s="67">
        <v>46177</v>
      </c>
      <c r="I4585" s="68">
        <v>8.6608796296296295E-2</v>
      </c>
    </row>
    <row r="4586" spans="1:9" x14ac:dyDescent="0.55000000000000004">
      <c r="A4586">
        <v>1</v>
      </c>
      <c r="B4586">
        <v>153</v>
      </c>
      <c r="C4586" t="s">
        <v>1982</v>
      </c>
      <c r="D4586" t="s">
        <v>4835</v>
      </c>
      <c r="E4586" t="s">
        <v>7330</v>
      </c>
      <c r="F4586" t="s">
        <v>2636</v>
      </c>
      <c r="G4586" t="s">
        <v>6129</v>
      </c>
      <c r="H4586" s="67">
        <v>46177</v>
      </c>
      <c r="I4586" s="68">
        <v>8.6620370370370375E-2</v>
      </c>
    </row>
    <row r="4587" spans="1:9" x14ac:dyDescent="0.55000000000000004">
      <c r="A4587">
        <v>1</v>
      </c>
      <c r="B4587">
        <v>154</v>
      </c>
      <c r="C4587" t="s">
        <v>1172</v>
      </c>
      <c r="D4587" t="s">
        <v>4825</v>
      </c>
      <c r="E4587" t="s">
        <v>7333</v>
      </c>
      <c r="F4587" t="s">
        <v>6071</v>
      </c>
      <c r="G4587" t="s">
        <v>7334</v>
      </c>
      <c r="H4587" s="67">
        <v>46177</v>
      </c>
      <c r="I4587" s="68">
        <v>8.6631944444444442E-2</v>
      </c>
    </row>
    <row r="4588" spans="1:9" x14ac:dyDescent="0.55000000000000004">
      <c r="A4588">
        <v>1</v>
      </c>
      <c r="B4588">
        <v>155</v>
      </c>
      <c r="C4588" t="s">
        <v>1172</v>
      </c>
      <c r="D4588" t="s">
        <v>4825</v>
      </c>
      <c r="E4588" t="s">
        <v>7333</v>
      </c>
      <c r="F4588" t="s">
        <v>6576</v>
      </c>
      <c r="G4588" t="s">
        <v>7323</v>
      </c>
      <c r="H4588" s="67">
        <v>46177</v>
      </c>
      <c r="I4588" s="68">
        <v>8.6643518518518522E-2</v>
      </c>
    </row>
    <row r="4589" spans="1:9" x14ac:dyDescent="0.55000000000000004">
      <c r="A4589">
        <v>1</v>
      </c>
      <c r="B4589">
        <v>156</v>
      </c>
      <c r="C4589" t="s">
        <v>1172</v>
      </c>
      <c r="D4589" t="s">
        <v>4889</v>
      </c>
      <c r="E4589" t="s">
        <v>7335</v>
      </c>
      <c r="F4589" t="s">
        <v>6071</v>
      </c>
      <c r="G4589" t="s">
        <v>7336</v>
      </c>
      <c r="H4589" s="67">
        <v>46177</v>
      </c>
      <c r="I4589" s="68">
        <v>8.6655092592592589E-2</v>
      </c>
    </row>
    <row r="4590" spans="1:9" x14ac:dyDescent="0.55000000000000004">
      <c r="A4590">
        <v>1</v>
      </c>
      <c r="B4590">
        <v>157</v>
      </c>
      <c r="C4590" t="s">
        <v>3174</v>
      </c>
      <c r="D4590" t="s">
        <v>5022</v>
      </c>
      <c r="E4590" t="s">
        <v>7309</v>
      </c>
      <c r="F4590" t="s">
        <v>6073</v>
      </c>
      <c r="G4590" t="s">
        <v>7337</v>
      </c>
      <c r="H4590" s="67">
        <v>46177</v>
      </c>
      <c r="I4590" s="68">
        <v>8.666666666666667E-2</v>
      </c>
    </row>
    <row r="4591" spans="1:9" x14ac:dyDescent="0.55000000000000004">
      <c r="A4591">
        <v>1</v>
      </c>
      <c r="B4591">
        <v>158</v>
      </c>
      <c r="C4591" t="s">
        <v>3174</v>
      </c>
      <c r="D4591" t="s">
        <v>5022</v>
      </c>
      <c r="E4591" t="s">
        <v>7338</v>
      </c>
      <c r="F4591" t="s">
        <v>6073</v>
      </c>
      <c r="G4591" t="s">
        <v>1052</v>
      </c>
      <c r="H4591" s="67">
        <v>46177</v>
      </c>
      <c r="I4591" s="68">
        <v>8.6678240740740736E-2</v>
      </c>
    </row>
    <row r="4592" spans="1:9" x14ac:dyDescent="0.55000000000000004">
      <c r="A4592">
        <v>1</v>
      </c>
      <c r="B4592">
        <v>159</v>
      </c>
      <c r="C4592" t="s">
        <v>1172</v>
      </c>
      <c r="D4592" t="s">
        <v>5030</v>
      </c>
      <c r="E4592" t="s">
        <v>7312</v>
      </c>
      <c r="F4592" t="s">
        <v>6576</v>
      </c>
      <c r="G4592" t="s">
        <v>4624</v>
      </c>
      <c r="H4592" s="67">
        <v>46177</v>
      </c>
      <c r="I4592" s="68">
        <v>8.6689814814814817E-2</v>
      </c>
    </row>
    <row r="4593" spans="1:9" x14ac:dyDescent="0.55000000000000004">
      <c r="A4593">
        <v>1</v>
      </c>
      <c r="B4593">
        <v>160</v>
      </c>
      <c r="C4593" t="s">
        <v>1172</v>
      </c>
      <c r="D4593" t="s">
        <v>4833</v>
      </c>
      <c r="E4593" t="s">
        <v>7339</v>
      </c>
      <c r="F4593" t="s">
        <v>6576</v>
      </c>
      <c r="G4593" t="s">
        <v>7340</v>
      </c>
      <c r="H4593" s="67">
        <v>46177</v>
      </c>
      <c r="I4593" s="68">
        <v>8.6701388888888883E-2</v>
      </c>
    </row>
    <row r="4594" spans="1:9" x14ac:dyDescent="0.55000000000000004">
      <c r="A4594">
        <v>1</v>
      </c>
      <c r="B4594">
        <v>161</v>
      </c>
      <c r="C4594" t="s">
        <v>1645</v>
      </c>
      <c r="D4594" t="s">
        <v>5040</v>
      </c>
      <c r="E4594" t="s">
        <v>7305</v>
      </c>
      <c r="F4594" t="s">
        <v>6072</v>
      </c>
      <c r="G4594" t="s">
        <v>7341</v>
      </c>
      <c r="H4594" s="67">
        <v>46177</v>
      </c>
      <c r="I4594" s="68">
        <v>8.6712962962962964E-2</v>
      </c>
    </row>
    <row r="4595" spans="1:9" x14ac:dyDescent="0.55000000000000004">
      <c r="A4595">
        <v>1</v>
      </c>
      <c r="B4595">
        <v>162</v>
      </c>
      <c r="C4595" t="s">
        <v>1172</v>
      </c>
      <c r="D4595" t="s">
        <v>5056</v>
      </c>
      <c r="E4595" t="s">
        <v>7342</v>
      </c>
      <c r="F4595" t="s">
        <v>860</v>
      </c>
      <c r="G4595" t="s">
        <v>1853</v>
      </c>
      <c r="H4595" s="67">
        <v>46177</v>
      </c>
      <c r="I4595" s="68">
        <v>8.6724537037037031E-2</v>
      </c>
    </row>
    <row r="4596" spans="1:9" x14ac:dyDescent="0.55000000000000004">
      <c r="A4596">
        <v>1</v>
      </c>
      <c r="B4596">
        <v>163</v>
      </c>
      <c r="C4596" t="s">
        <v>1172</v>
      </c>
      <c r="D4596" t="s">
        <v>6114</v>
      </c>
      <c r="E4596" t="s">
        <v>7343</v>
      </c>
      <c r="F4596" t="s">
        <v>6069</v>
      </c>
      <c r="G4596" t="s">
        <v>1055</v>
      </c>
      <c r="H4596" s="67">
        <v>46177</v>
      </c>
      <c r="I4596" s="68">
        <v>8.6736111111111111E-2</v>
      </c>
    </row>
    <row r="4597" spans="1:9" x14ac:dyDescent="0.55000000000000004">
      <c r="A4597">
        <v>1</v>
      </c>
      <c r="B4597">
        <v>164</v>
      </c>
      <c r="C4597" t="s">
        <v>1172</v>
      </c>
      <c r="D4597" t="s">
        <v>5061</v>
      </c>
      <c r="E4597" t="s">
        <v>7344</v>
      </c>
      <c r="F4597" t="s">
        <v>3431</v>
      </c>
      <c r="G4597" t="s">
        <v>7345</v>
      </c>
      <c r="H4597" s="67">
        <v>46177</v>
      </c>
      <c r="I4597" s="68">
        <v>8.6747685185185192E-2</v>
      </c>
    </row>
    <row r="4598" spans="1:9" x14ac:dyDescent="0.55000000000000004">
      <c r="A4598">
        <v>1</v>
      </c>
      <c r="B4598">
        <v>165</v>
      </c>
      <c r="C4598" t="s">
        <v>1641</v>
      </c>
      <c r="D4598" t="s">
        <v>6110</v>
      </c>
      <c r="E4598" t="s">
        <v>7343</v>
      </c>
      <c r="F4598" t="s">
        <v>6069</v>
      </c>
      <c r="G4598" t="s">
        <v>7346</v>
      </c>
      <c r="H4598" s="67">
        <v>46177</v>
      </c>
      <c r="I4598" s="68">
        <v>8.6759259259259258E-2</v>
      </c>
    </row>
    <row r="4599" spans="1:9" x14ac:dyDescent="0.55000000000000004">
      <c r="A4599">
        <v>1</v>
      </c>
      <c r="B4599">
        <v>166</v>
      </c>
      <c r="C4599" t="s">
        <v>1172</v>
      </c>
      <c r="D4599" t="s">
        <v>6484</v>
      </c>
      <c r="E4599" t="s">
        <v>7347</v>
      </c>
      <c r="F4599" t="s">
        <v>3431</v>
      </c>
      <c r="G4599" t="s">
        <v>7348</v>
      </c>
      <c r="H4599" s="67">
        <v>46177</v>
      </c>
      <c r="I4599" s="68">
        <v>8.6770833333333339E-2</v>
      </c>
    </row>
    <row r="4600" spans="1:9" x14ac:dyDescent="0.55000000000000004">
      <c r="A4600">
        <v>1</v>
      </c>
      <c r="B4600">
        <v>167</v>
      </c>
      <c r="C4600" t="s">
        <v>1641</v>
      </c>
      <c r="D4600" t="s">
        <v>6961</v>
      </c>
      <c r="E4600" t="s">
        <v>7283</v>
      </c>
      <c r="F4600" t="s">
        <v>2351</v>
      </c>
      <c r="G4600" t="s">
        <v>1864</v>
      </c>
      <c r="H4600" s="67">
        <v>46177</v>
      </c>
      <c r="I4600" s="68">
        <v>8.6782407407407405E-2</v>
      </c>
    </row>
    <row r="4601" spans="1:9" x14ac:dyDescent="0.55000000000000004">
      <c r="A4601">
        <v>1</v>
      </c>
      <c r="B4601">
        <v>168</v>
      </c>
      <c r="C4601" t="s">
        <v>1172</v>
      </c>
      <c r="D4601" t="s">
        <v>6963</v>
      </c>
      <c r="E4601" t="s">
        <v>7349</v>
      </c>
      <c r="F4601" t="s">
        <v>2351</v>
      </c>
      <c r="G4601" t="s">
        <v>1864</v>
      </c>
      <c r="H4601" s="67">
        <v>46177</v>
      </c>
      <c r="I4601" s="68">
        <v>8.6793981481481486E-2</v>
      </c>
    </row>
    <row r="4602" spans="1:9" x14ac:dyDescent="0.55000000000000004">
      <c r="A4602">
        <v>1</v>
      </c>
      <c r="B4602">
        <v>169</v>
      </c>
      <c r="C4602" t="s">
        <v>1641</v>
      </c>
      <c r="D4602" t="s">
        <v>5068</v>
      </c>
      <c r="E4602" t="s">
        <v>7350</v>
      </c>
      <c r="F4602" t="s">
        <v>1973</v>
      </c>
      <c r="G4602" t="s">
        <v>7351</v>
      </c>
      <c r="H4602" s="67">
        <v>46177</v>
      </c>
      <c r="I4602" s="68">
        <v>8.6805555555555552E-2</v>
      </c>
    </row>
    <row r="4603" spans="1:9" x14ac:dyDescent="0.55000000000000004">
      <c r="A4603">
        <v>1</v>
      </c>
      <c r="B4603">
        <v>170</v>
      </c>
      <c r="C4603" t="s">
        <v>1987</v>
      </c>
      <c r="D4603" t="s">
        <v>4446</v>
      </c>
      <c r="E4603" t="s">
        <v>7284</v>
      </c>
      <c r="F4603" t="s">
        <v>7279</v>
      </c>
      <c r="G4603" t="s">
        <v>2485</v>
      </c>
      <c r="H4603" s="67">
        <v>46177</v>
      </c>
      <c r="I4603" s="68">
        <v>8.6817129629629633E-2</v>
      </c>
    </row>
    <row r="4604" spans="1:9" x14ac:dyDescent="0.55000000000000004">
      <c r="A4604">
        <v>1</v>
      </c>
      <c r="B4604">
        <v>171</v>
      </c>
      <c r="C4604" t="s">
        <v>1987</v>
      </c>
      <c r="D4604" t="s">
        <v>7280</v>
      </c>
      <c r="E4604" t="s">
        <v>7352</v>
      </c>
      <c r="F4604" t="s">
        <v>5277</v>
      </c>
      <c r="G4604" t="s">
        <v>5345</v>
      </c>
      <c r="H4604" s="67">
        <v>46177</v>
      </c>
      <c r="I4604" s="68">
        <v>8.68287037037037E-2</v>
      </c>
    </row>
    <row r="4605" spans="1:9" x14ac:dyDescent="0.55000000000000004">
      <c r="A4605">
        <v>1</v>
      </c>
      <c r="B4605">
        <v>172</v>
      </c>
      <c r="C4605" t="s">
        <v>834</v>
      </c>
      <c r="D4605" t="s">
        <v>6097</v>
      </c>
      <c r="E4605" t="s">
        <v>7353</v>
      </c>
      <c r="F4605" t="s">
        <v>6453</v>
      </c>
      <c r="G4605" t="s">
        <v>7354</v>
      </c>
      <c r="H4605" s="67">
        <v>46177</v>
      </c>
      <c r="I4605" s="68">
        <v>8.684027777777778E-2</v>
      </c>
    </row>
    <row r="4606" spans="1:9" x14ac:dyDescent="0.55000000000000004">
      <c r="A4606">
        <v>1</v>
      </c>
      <c r="B4606">
        <v>173</v>
      </c>
      <c r="C4606" t="s">
        <v>1630</v>
      </c>
      <c r="D4606" t="s">
        <v>4512</v>
      </c>
      <c r="E4606" t="s">
        <v>7355</v>
      </c>
      <c r="F4606" t="s">
        <v>1561</v>
      </c>
      <c r="G4606" t="s">
        <v>4224</v>
      </c>
      <c r="H4606" s="67">
        <v>46177</v>
      </c>
      <c r="I4606" s="68">
        <v>8.6851851851851847E-2</v>
      </c>
    </row>
    <row r="4607" spans="1:9" x14ac:dyDescent="0.55000000000000004">
      <c r="A4607">
        <v>1</v>
      </c>
      <c r="B4607">
        <v>174</v>
      </c>
      <c r="C4607" t="s">
        <v>1175</v>
      </c>
      <c r="D4607" t="s">
        <v>4539</v>
      </c>
      <c r="E4607" t="s">
        <v>1021</v>
      </c>
      <c r="F4607" t="s">
        <v>6584</v>
      </c>
      <c r="G4607" t="s">
        <v>966</v>
      </c>
      <c r="H4607" s="67">
        <v>46177</v>
      </c>
      <c r="I4607" s="68">
        <v>8.6863425925925927E-2</v>
      </c>
    </row>
    <row r="4608" spans="1:9" x14ac:dyDescent="0.55000000000000004">
      <c r="A4608">
        <v>1</v>
      </c>
      <c r="B4608">
        <v>175</v>
      </c>
      <c r="C4608" t="s">
        <v>834</v>
      </c>
      <c r="D4608" t="s">
        <v>4544</v>
      </c>
      <c r="E4608" t="s">
        <v>1010</v>
      </c>
      <c r="F4608" t="s">
        <v>6166</v>
      </c>
      <c r="G4608" t="s">
        <v>7356</v>
      </c>
      <c r="H4608" s="67">
        <v>46177</v>
      </c>
      <c r="I4608" s="68">
        <v>8.6874999999999994E-2</v>
      </c>
    </row>
    <row r="4609" spans="1:9" x14ac:dyDescent="0.55000000000000004">
      <c r="A4609">
        <v>1</v>
      </c>
      <c r="B4609">
        <v>176</v>
      </c>
      <c r="C4609" t="s">
        <v>1987</v>
      </c>
      <c r="D4609" t="s">
        <v>4535</v>
      </c>
      <c r="E4609" t="s">
        <v>4633</v>
      </c>
      <c r="F4609" t="s">
        <v>6166</v>
      </c>
      <c r="G4609" t="s">
        <v>7357</v>
      </c>
      <c r="H4609" s="67">
        <v>46177</v>
      </c>
      <c r="I4609" s="68">
        <v>8.6886574074074074E-2</v>
      </c>
    </row>
    <row r="4610" spans="1:9" x14ac:dyDescent="0.55000000000000004">
      <c r="A4610">
        <v>1</v>
      </c>
      <c r="B4610">
        <v>177</v>
      </c>
      <c r="C4610" t="s">
        <v>1987</v>
      </c>
      <c r="D4610" t="s">
        <v>3154</v>
      </c>
      <c r="E4610" t="s">
        <v>1786</v>
      </c>
      <c r="F4610" t="s">
        <v>6166</v>
      </c>
      <c r="G4610" t="s">
        <v>1087</v>
      </c>
      <c r="H4610" s="67">
        <v>46177</v>
      </c>
      <c r="I4610" s="68">
        <v>8.6898148148148155E-2</v>
      </c>
    </row>
    <row r="4611" spans="1:9" x14ac:dyDescent="0.55000000000000004">
      <c r="A4611">
        <v>1</v>
      </c>
      <c r="B4611">
        <v>178</v>
      </c>
      <c r="C4611" t="s">
        <v>1172</v>
      </c>
      <c r="D4611" t="s">
        <v>7262</v>
      </c>
      <c r="E4611" t="s">
        <v>7358</v>
      </c>
      <c r="F4611" t="s">
        <v>4349</v>
      </c>
      <c r="G4611" s="70">
        <v>46347</v>
      </c>
      <c r="H4611" s="67">
        <v>46177</v>
      </c>
      <c r="I4611" s="68">
        <v>8.6909722222222222E-2</v>
      </c>
    </row>
    <row r="4612" spans="1:9" x14ac:dyDescent="0.55000000000000004">
      <c r="A4612">
        <v>1</v>
      </c>
      <c r="B4612">
        <v>179</v>
      </c>
      <c r="C4612" t="s">
        <v>1172</v>
      </c>
      <c r="D4612" t="s">
        <v>2906</v>
      </c>
      <c r="E4612" t="s">
        <v>1079</v>
      </c>
      <c r="F4612" t="s">
        <v>6166</v>
      </c>
      <c r="G4612" t="s">
        <v>3096</v>
      </c>
      <c r="H4612" s="67">
        <v>46177</v>
      </c>
      <c r="I4612" s="68">
        <v>8.6921296296296302E-2</v>
      </c>
    </row>
    <row r="4613" spans="1:9" x14ac:dyDescent="0.55000000000000004">
      <c r="A4613">
        <v>1</v>
      </c>
      <c r="B4613">
        <v>180</v>
      </c>
      <c r="C4613" t="s">
        <v>1172</v>
      </c>
      <c r="D4613" t="s">
        <v>6145</v>
      </c>
      <c r="E4613" t="s">
        <v>3057</v>
      </c>
      <c r="F4613" t="s">
        <v>6584</v>
      </c>
      <c r="G4613" t="s">
        <v>7359</v>
      </c>
      <c r="H4613" s="67">
        <v>46177</v>
      </c>
      <c r="I4613" s="68">
        <v>8.6932870370370369E-2</v>
      </c>
    </row>
    <row r="4614" spans="1:9" x14ac:dyDescent="0.55000000000000004">
      <c r="A4614">
        <v>1</v>
      </c>
      <c r="B4614">
        <v>181</v>
      </c>
      <c r="C4614" t="s">
        <v>1987</v>
      </c>
      <c r="D4614" t="s">
        <v>4764</v>
      </c>
      <c r="E4614" t="s">
        <v>7358</v>
      </c>
      <c r="F4614" t="s">
        <v>7255</v>
      </c>
      <c r="G4614" t="s">
        <v>7360</v>
      </c>
      <c r="H4614" s="67">
        <v>46177</v>
      </c>
      <c r="I4614" s="68">
        <v>8.6944444444444449E-2</v>
      </c>
    </row>
    <row r="4615" spans="1:9" x14ac:dyDescent="0.55000000000000004">
      <c r="A4615">
        <v>1</v>
      </c>
      <c r="B4615">
        <v>182</v>
      </c>
      <c r="C4615" t="s">
        <v>1987</v>
      </c>
      <c r="D4615" t="s">
        <v>7256</v>
      </c>
      <c r="E4615" t="s">
        <v>3539</v>
      </c>
      <c r="F4615" t="s">
        <v>6585</v>
      </c>
      <c r="G4615" t="s">
        <v>7361</v>
      </c>
      <c r="H4615" s="67">
        <v>46177</v>
      </c>
      <c r="I4615" s="68">
        <v>8.6956018518518516E-2</v>
      </c>
    </row>
    <row r="4616" spans="1:9" x14ac:dyDescent="0.55000000000000004">
      <c r="A4616">
        <v>1</v>
      </c>
      <c r="B4616">
        <v>183</v>
      </c>
      <c r="C4616" t="s">
        <v>3174</v>
      </c>
      <c r="D4616" t="s">
        <v>6938</v>
      </c>
      <c r="E4616" t="s">
        <v>2541</v>
      </c>
      <c r="F4616" t="s">
        <v>7362</v>
      </c>
      <c r="G4616" t="s">
        <v>4604</v>
      </c>
      <c r="H4616" s="67">
        <v>46177</v>
      </c>
      <c r="I4616" s="68">
        <v>8.6967592592592596E-2</v>
      </c>
    </row>
    <row r="4617" spans="1:9" x14ac:dyDescent="0.55000000000000004">
      <c r="A4617">
        <v>1</v>
      </c>
      <c r="B4617">
        <v>184</v>
      </c>
      <c r="C4617" t="s">
        <v>3174</v>
      </c>
      <c r="D4617" t="s">
        <v>2906</v>
      </c>
      <c r="E4617" t="s">
        <v>954</v>
      </c>
      <c r="F4617" t="s">
        <v>4344</v>
      </c>
      <c r="G4617" t="s">
        <v>7254</v>
      </c>
      <c r="H4617" s="67">
        <v>46177</v>
      </c>
      <c r="I4617" s="68">
        <v>8.6979166666666663E-2</v>
      </c>
    </row>
    <row r="4618" spans="1:9" x14ac:dyDescent="0.55000000000000004">
      <c r="A4618">
        <v>1</v>
      </c>
      <c r="B4618">
        <v>185</v>
      </c>
      <c r="C4618" t="s">
        <v>1978</v>
      </c>
      <c r="D4618" t="s">
        <v>4533</v>
      </c>
      <c r="E4618" t="s">
        <v>1888</v>
      </c>
      <c r="F4618" t="s">
        <v>6453</v>
      </c>
      <c r="G4618" t="s">
        <v>3602</v>
      </c>
      <c r="H4618" s="67">
        <v>46177</v>
      </c>
      <c r="I4618" s="68">
        <v>8.6990740740740743E-2</v>
      </c>
    </row>
    <row r="4619" spans="1:9" x14ac:dyDescent="0.55000000000000004">
      <c r="A4619">
        <v>1</v>
      </c>
      <c r="B4619">
        <v>186</v>
      </c>
      <c r="C4619" t="s">
        <v>3174</v>
      </c>
      <c r="D4619" t="s">
        <v>2891</v>
      </c>
      <c r="E4619" t="s">
        <v>2546</v>
      </c>
      <c r="F4619" t="s">
        <v>6584</v>
      </c>
      <c r="G4619" t="s">
        <v>6074</v>
      </c>
      <c r="H4619" s="67">
        <v>46177</v>
      </c>
      <c r="I4619" s="68">
        <v>8.700231481481481E-2</v>
      </c>
    </row>
    <row r="4620" spans="1:9" x14ac:dyDescent="0.55000000000000004">
      <c r="A4620">
        <v>1</v>
      </c>
      <c r="B4620">
        <v>187</v>
      </c>
      <c r="C4620" t="s">
        <v>4631</v>
      </c>
      <c r="D4620" t="s">
        <v>7363</v>
      </c>
      <c r="E4620" t="s">
        <v>1903</v>
      </c>
      <c r="F4620" t="s">
        <v>4589</v>
      </c>
      <c r="G4620" t="s">
        <v>6070</v>
      </c>
      <c r="H4620" s="67">
        <v>46177</v>
      </c>
      <c r="I4620" s="68">
        <v>8.7013888888888891E-2</v>
      </c>
    </row>
    <row r="4621" spans="1:9" x14ac:dyDescent="0.55000000000000004">
      <c r="A4621">
        <v>1</v>
      </c>
      <c r="B4621">
        <v>188</v>
      </c>
      <c r="C4621" t="s">
        <v>1617</v>
      </c>
      <c r="D4621" t="s">
        <v>4687</v>
      </c>
      <c r="E4621" t="s">
        <v>4289</v>
      </c>
      <c r="F4621" t="s">
        <v>2259</v>
      </c>
      <c r="G4621" t="s">
        <v>7364</v>
      </c>
      <c r="H4621" s="67">
        <v>46177</v>
      </c>
      <c r="I4621" s="68">
        <v>8.7025462962962957E-2</v>
      </c>
    </row>
    <row r="4622" spans="1:9" x14ac:dyDescent="0.55000000000000004">
      <c r="A4622">
        <v>1</v>
      </c>
      <c r="B4622">
        <v>189</v>
      </c>
      <c r="C4622" t="s">
        <v>1620</v>
      </c>
      <c r="D4622" t="s">
        <v>7365</v>
      </c>
      <c r="E4622" t="s">
        <v>2562</v>
      </c>
      <c r="F4622" t="s">
        <v>7366</v>
      </c>
      <c r="G4622" t="s">
        <v>5329</v>
      </c>
      <c r="H4622" s="67">
        <v>46177</v>
      </c>
      <c r="I4622" s="68">
        <v>8.7037037037037038E-2</v>
      </c>
    </row>
    <row r="4623" spans="1:9" x14ac:dyDescent="0.55000000000000004">
      <c r="A4623">
        <v>1</v>
      </c>
      <c r="B4623">
        <v>190</v>
      </c>
      <c r="C4623" t="s">
        <v>1581</v>
      </c>
      <c r="D4623" t="s">
        <v>7367</v>
      </c>
      <c r="E4623" t="s">
        <v>1919</v>
      </c>
      <c r="F4623" t="s">
        <v>7368</v>
      </c>
      <c r="G4623" s="70">
        <v>46373</v>
      </c>
      <c r="H4623" s="67">
        <v>46177</v>
      </c>
      <c r="I4623" s="68">
        <v>8.7048611111111104E-2</v>
      </c>
    </row>
    <row r="4624" spans="1:9" x14ac:dyDescent="0.55000000000000004">
      <c r="A4624">
        <v>1</v>
      </c>
      <c r="B4624">
        <v>191</v>
      </c>
      <c r="C4624" t="s">
        <v>1583</v>
      </c>
      <c r="D4624" t="s">
        <v>7369</v>
      </c>
      <c r="E4624" t="s">
        <v>2488</v>
      </c>
      <c r="F4624" t="s">
        <v>4086</v>
      </c>
      <c r="G4624" t="s">
        <v>7370</v>
      </c>
      <c r="H4624" s="67">
        <v>46177</v>
      </c>
      <c r="I4624" s="68">
        <v>8.7060185185185185E-2</v>
      </c>
    </row>
    <row r="4625" spans="1:9" x14ac:dyDescent="0.55000000000000004">
      <c r="A4625">
        <v>1</v>
      </c>
      <c r="B4625">
        <v>192</v>
      </c>
      <c r="C4625" t="s">
        <v>7245</v>
      </c>
      <c r="D4625" t="s">
        <v>7371</v>
      </c>
      <c r="E4625" t="s">
        <v>7372</v>
      </c>
      <c r="F4625" t="s">
        <v>4118</v>
      </c>
      <c r="G4625" t="s">
        <v>4900</v>
      </c>
      <c r="H4625" s="67">
        <v>46177</v>
      </c>
      <c r="I4625" s="68">
        <v>8.7071759259259265E-2</v>
      </c>
    </row>
    <row r="4626" spans="1:9" x14ac:dyDescent="0.55000000000000004">
      <c r="A4626">
        <v>1</v>
      </c>
      <c r="B4626">
        <v>193</v>
      </c>
      <c r="C4626" t="s">
        <v>6600</v>
      </c>
      <c r="D4626" t="s">
        <v>4358</v>
      </c>
      <c r="E4626" t="s">
        <v>2578</v>
      </c>
      <c r="F4626" t="s">
        <v>6193</v>
      </c>
      <c r="G4626" t="s">
        <v>5657</v>
      </c>
      <c r="H4626" s="67">
        <v>46177</v>
      </c>
      <c r="I4626" s="68">
        <v>8.7083333333333332E-2</v>
      </c>
    </row>
    <row r="4627" spans="1:9" x14ac:dyDescent="0.55000000000000004">
      <c r="A4627">
        <v>1</v>
      </c>
      <c r="B4627">
        <v>194</v>
      </c>
      <c r="C4627" t="s">
        <v>7373</v>
      </c>
      <c r="D4627" t="s">
        <v>7374</v>
      </c>
      <c r="E4627" t="s">
        <v>1709</v>
      </c>
      <c r="F4627" t="s">
        <v>3412</v>
      </c>
      <c r="G4627" t="s">
        <v>7241</v>
      </c>
      <c r="H4627" s="67">
        <v>46177</v>
      </c>
      <c r="I4627" s="68">
        <v>8.7094907407407413E-2</v>
      </c>
    </row>
    <row r="4628" spans="1:9" x14ac:dyDescent="0.55000000000000004">
      <c r="A4628">
        <v>1</v>
      </c>
      <c r="B4628">
        <v>195</v>
      </c>
      <c r="C4628" t="s">
        <v>6845</v>
      </c>
      <c r="D4628" t="s">
        <v>7375</v>
      </c>
      <c r="E4628" t="s">
        <v>1946</v>
      </c>
      <c r="F4628" t="s">
        <v>2854</v>
      </c>
      <c r="G4628" t="s">
        <v>6921</v>
      </c>
      <c r="H4628" s="67">
        <v>46177</v>
      </c>
      <c r="I4628" s="68">
        <v>8.7106481481481479E-2</v>
      </c>
    </row>
    <row r="4629" spans="1:9" x14ac:dyDescent="0.55000000000000004">
      <c r="A4629">
        <v>1</v>
      </c>
      <c r="B4629">
        <v>196</v>
      </c>
      <c r="C4629" t="s">
        <v>6845</v>
      </c>
      <c r="D4629" t="s">
        <v>7376</v>
      </c>
      <c r="E4629" t="s">
        <v>7377</v>
      </c>
      <c r="F4629" t="s">
        <v>6009</v>
      </c>
      <c r="G4629" t="s">
        <v>4317</v>
      </c>
      <c r="H4629" s="67">
        <v>46177</v>
      </c>
      <c r="I4629" s="68">
        <v>8.711805555555556E-2</v>
      </c>
    </row>
    <row r="4630" spans="1:9" x14ac:dyDescent="0.55000000000000004">
      <c r="A4630">
        <v>1</v>
      </c>
      <c r="B4630">
        <v>197</v>
      </c>
      <c r="C4630" t="s">
        <v>7378</v>
      </c>
      <c r="D4630" t="s">
        <v>7379</v>
      </c>
      <c r="E4630" t="s">
        <v>7243</v>
      </c>
      <c r="F4630" t="s">
        <v>7239</v>
      </c>
      <c r="G4630" t="s">
        <v>3622</v>
      </c>
      <c r="H4630" s="67">
        <v>46177</v>
      </c>
      <c r="I4630" s="68">
        <v>8.7129629629629626E-2</v>
      </c>
    </row>
    <row r="4631" spans="1:9" x14ac:dyDescent="0.55000000000000004">
      <c r="A4631">
        <v>1</v>
      </c>
      <c r="B4631">
        <v>198</v>
      </c>
      <c r="C4631" t="s">
        <v>7378</v>
      </c>
      <c r="D4631" t="s">
        <v>6040</v>
      </c>
      <c r="E4631" t="s">
        <v>3473</v>
      </c>
      <c r="F4631" t="s">
        <v>2014</v>
      </c>
      <c r="G4631" t="s">
        <v>7380</v>
      </c>
      <c r="H4631" s="67">
        <v>46177</v>
      </c>
      <c r="I4631" s="68">
        <v>8.7141203703703707E-2</v>
      </c>
    </row>
    <row r="4632" spans="1:9" x14ac:dyDescent="0.55000000000000004">
      <c r="A4632">
        <v>1</v>
      </c>
      <c r="B4632">
        <v>199</v>
      </c>
      <c r="C4632" t="s">
        <v>7378</v>
      </c>
      <c r="D4632" t="s">
        <v>1627</v>
      </c>
      <c r="E4632" t="s">
        <v>2451</v>
      </c>
      <c r="F4632" t="s">
        <v>7237</v>
      </c>
      <c r="G4632" t="s">
        <v>7380</v>
      </c>
      <c r="H4632" s="67">
        <v>46177</v>
      </c>
      <c r="I4632" s="68">
        <v>8.7152777777777773E-2</v>
      </c>
    </row>
    <row r="4633" spans="1:9" x14ac:dyDescent="0.55000000000000004">
      <c r="A4633">
        <v>1</v>
      </c>
      <c r="B4633">
        <v>200</v>
      </c>
      <c r="C4633" t="s">
        <v>7229</v>
      </c>
      <c r="D4633" t="s">
        <v>2245</v>
      </c>
      <c r="E4633" t="s">
        <v>2986</v>
      </c>
      <c r="F4633" t="s">
        <v>7381</v>
      </c>
      <c r="G4633" t="s">
        <v>7382</v>
      </c>
      <c r="H4633" s="67">
        <v>46177</v>
      </c>
      <c r="I4633" s="68">
        <v>8.7164351851851854E-2</v>
      </c>
    </row>
    <row r="4634" spans="1:9" x14ac:dyDescent="0.55000000000000004">
      <c r="A4634">
        <v>1</v>
      </c>
      <c r="B4634">
        <v>201</v>
      </c>
      <c r="C4634" t="s">
        <v>6428</v>
      </c>
      <c r="D4634" t="s">
        <v>1623</v>
      </c>
      <c r="E4634" t="s">
        <v>3107</v>
      </c>
      <c r="F4634" t="s">
        <v>1590</v>
      </c>
      <c r="G4634" s="69">
        <v>30651</v>
      </c>
      <c r="H4634" s="67">
        <v>46177</v>
      </c>
      <c r="I4634" s="68">
        <v>8.7175925925925921E-2</v>
      </c>
    </row>
    <row r="4635" spans="1:9" x14ac:dyDescent="0.55000000000000004">
      <c r="A4635">
        <v>1</v>
      </c>
      <c r="B4635">
        <v>202</v>
      </c>
      <c r="C4635" t="s">
        <v>6428</v>
      </c>
      <c r="D4635" t="s">
        <v>2729</v>
      </c>
      <c r="E4635" t="s">
        <v>2416</v>
      </c>
      <c r="F4635" t="s">
        <v>7383</v>
      </c>
      <c r="G4635" s="69">
        <v>28095</v>
      </c>
      <c r="H4635" s="67">
        <v>46177</v>
      </c>
      <c r="I4635" s="68">
        <v>8.7187500000000001E-2</v>
      </c>
    </row>
    <row r="4636" spans="1:9" x14ac:dyDescent="0.55000000000000004">
      <c r="A4636">
        <v>1</v>
      </c>
      <c r="B4636">
        <v>203</v>
      </c>
      <c r="C4636" t="s">
        <v>7223</v>
      </c>
      <c r="D4636" t="s">
        <v>2729</v>
      </c>
      <c r="E4636" t="s">
        <v>3107</v>
      </c>
      <c r="F4636" t="s">
        <v>7384</v>
      </c>
      <c r="G4636" s="69">
        <v>34669</v>
      </c>
      <c r="H4636" s="67">
        <v>46177</v>
      </c>
      <c r="I4636" s="68">
        <v>8.7199074074074068E-2</v>
      </c>
    </row>
    <row r="4637" spans="1:9" x14ac:dyDescent="0.55000000000000004">
      <c r="A4637">
        <v>1</v>
      </c>
      <c r="B4637">
        <v>204</v>
      </c>
      <c r="C4637" t="s">
        <v>7223</v>
      </c>
      <c r="D4637" t="s">
        <v>2819</v>
      </c>
      <c r="E4637" t="s">
        <v>5328</v>
      </c>
      <c r="F4637" t="s">
        <v>7385</v>
      </c>
      <c r="G4637" s="69">
        <v>14946</v>
      </c>
      <c r="H4637" s="67">
        <v>46177</v>
      </c>
      <c r="I4637" s="68">
        <v>8.7210648148148148E-2</v>
      </c>
    </row>
    <row r="4638" spans="1:9" x14ac:dyDescent="0.55000000000000004">
      <c r="A4638">
        <v>1</v>
      </c>
      <c r="B4638">
        <v>205</v>
      </c>
      <c r="C4638" t="s">
        <v>1236</v>
      </c>
      <c r="D4638" t="s">
        <v>6028</v>
      </c>
      <c r="E4638" t="s">
        <v>2390</v>
      </c>
      <c r="F4638" t="s">
        <v>7386</v>
      </c>
      <c r="G4638" s="69">
        <v>22586</v>
      </c>
      <c r="H4638" s="67">
        <v>46177</v>
      </c>
      <c r="I4638" s="68">
        <v>8.7222222222222229E-2</v>
      </c>
    </row>
    <row r="4639" spans="1:9" x14ac:dyDescent="0.55000000000000004">
      <c r="A4639">
        <v>1</v>
      </c>
      <c r="B4639">
        <v>206</v>
      </c>
      <c r="C4639" t="s">
        <v>800</v>
      </c>
      <c r="D4639" t="s">
        <v>5998</v>
      </c>
      <c r="E4639" t="s">
        <v>4985</v>
      </c>
      <c r="F4639" t="s">
        <v>7387</v>
      </c>
      <c r="G4639" s="69">
        <v>15646</v>
      </c>
      <c r="H4639" s="67">
        <v>46177</v>
      </c>
      <c r="I4639" s="68">
        <v>8.7233796296296295E-2</v>
      </c>
    </row>
    <row r="4640" spans="1:9" x14ac:dyDescent="0.55000000000000004">
      <c r="A4640">
        <v>1</v>
      </c>
      <c r="B4640">
        <v>207</v>
      </c>
      <c r="C4640" t="s">
        <v>786</v>
      </c>
      <c r="D4640" t="s">
        <v>7388</v>
      </c>
      <c r="E4640" t="s">
        <v>3453</v>
      </c>
      <c r="F4640" t="s">
        <v>7389</v>
      </c>
      <c r="G4640" s="69">
        <v>17472</v>
      </c>
      <c r="H4640" s="67">
        <v>46177</v>
      </c>
      <c r="I4640" s="68">
        <v>8.7245370370370376E-2</v>
      </c>
    </row>
    <row r="4641" spans="1:9" x14ac:dyDescent="0.55000000000000004">
      <c r="A4641">
        <v>1</v>
      </c>
      <c r="B4641">
        <v>208</v>
      </c>
      <c r="C4641" t="s">
        <v>6423</v>
      </c>
      <c r="D4641" t="s">
        <v>7390</v>
      </c>
      <c r="E4641" t="s">
        <v>6468</v>
      </c>
      <c r="F4641" t="s">
        <v>7391</v>
      </c>
      <c r="G4641" s="69">
        <v>33147</v>
      </c>
      <c r="H4641" s="67">
        <v>46177</v>
      </c>
      <c r="I4641" s="68">
        <v>8.7256944444444443E-2</v>
      </c>
    </row>
    <row r="4642" spans="1:9" x14ac:dyDescent="0.55000000000000004">
      <c r="A4642">
        <v>1</v>
      </c>
      <c r="B4642">
        <v>209</v>
      </c>
      <c r="C4642" t="s">
        <v>7392</v>
      </c>
      <c r="D4642" t="s">
        <v>7217</v>
      </c>
      <c r="E4642" t="s">
        <v>4909</v>
      </c>
      <c r="F4642" t="s">
        <v>6865</v>
      </c>
      <c r="G4642" s="70">
        <v>46275</v>
      </c>
      <c r="H4642" s="67">
        <v>46177</v>
      </c>
      <c r="I4642" s="68">
        <v>8.7268518518518523E-2</v>
      </c>
    </row>
    <row r="4643" spans="1:9" x14ac:dyDescent="0.55000000000000004">
      <c r="A4643">
        <v>1</v>
      </c>
      <c r="B4643">
        <v>210</v>
      </c>
      <c r="C4643" t="s">
        <v>7393</v>
      </c>
      <c r="D4643" t="s">
        <v>7394</v>
      </c>
      <c r="E4643" t="s">
        <v>4878</v>
      </c>
      <c r="F4643" t="s">
        <v>772</v>
      </c>
      <c r="G4643" s="70">
        <v>46213</v>
      </c>
      <c r="H4643" s="67">
        <v>46177</v>
      </c>
      <c r="I4643" s="68">
        <v>8.728009259259259E-2</v>
      </c>
    </row>
    <row r="4644" spans="1:9" x14ac:dyDescent="0.55000000000000004">
      <c r="A4644">
        <v>1</v>
      </c>
      <c r="B4644">
        <v>211</v>
      </c>
      <c r="C4644" t="s">
        <v>7395</v>
      </c>
      <c r="D4644" t="s">
        <v>7396</v>
      </c>
      <c r="E4644" t="s">
        <v>1661</v>
      </c>
      <c r="F4644" t="s">
        <v>6427</v>
      </c>
      <c r="G4644" s="70">
        <v>46183</v>
      </c>
      <c r="H4644" s="67">
        <v>46177</v>
      </c>
      <c r="I4644" s="68">
        <v>8.729166666666667E-2</v>
      </c>
    </row>
    <row r="4645" spans="1:9" x14ac:dyDescent="0.55000000000000004">
      <c r="A4645">
        <v>1</v>
      </c>
      <c r="B4645">
        <v>212</v>
      </c>
      <c r="C4645" t="s">
        <v>7397</v>
      </c>
      <c r="D4645" t="s">
        <v>3781</v>
      </c>
      <c r="E4645" t="s">
        <v>6969</v>
      </c>
      <c r="F4645" t="s">
        <v>7398</v>
      </c>
      <c r="G4645" s="69">
        <v>17777</v>
      </c>
      <c r="H4645" s="67">
        <v>46177</v>
      </c>
      <c r="I4645" s="68">
        <v>8.7303240740740737E-2</v>
      </c>
    </row>
    <row r="4646" spans="1:9" x14ac:dyDescent="0.55000000000000004">
      <c r="A4646">
        <v>1</v>
      </c>
      <c r="B4646">
        <v>213</v>
      </c>
      <c r="C4646" t="s">
        <v>7399</v>
      </c>
      <c r="D4646" t="s">
        <v>2183</v>
      </c>
      <c r="E4646" t="s">
        <v>4134</v>
      </c>
      <c r="F4646" t="s">
        <v>7400</v>
      </c>
      <c r="G4646" s="69">
        <v>31260</v>
      </c>
      <c r="H4646" s="67">
        <v>46177</v>
      </c>
      <c r="I4646" s="68">
        <v>8.7314814814814817E-2</v>
      </c>
    </row>
    <row r="4647" spans="1:9" x14ac:dyDescent="0.55000000000000004">
      <c r="A4647">
        <v>1</v>
      </c>
      <c r="B4647">
        <v>214</v>
      </c>
      <c r="C4647" t="s">
        <v>7401</v>
      </c>
      <c r="D4647" t="s">
        <v>3285</v>
      </c>
      <c r="E4647" t="s">
        <v>1198</v>
      </c>
      <c r="F4647" t="s">
        <v>7402</v>
      </c>
      <c r="G4647" s="69">
        <v>26512</v>
      </c>
      <c r="H4647" s="67">
        <v>46177</v>
      </c>
      <c r="I4647" s="68">
        <v>8.7326388888888884E-2</v>
      </c>
    </row>
    <row r="4648" spans="1:9" x14ac:dyDescent="0.55000000000000004">
      <c r="A4648">
        <v>1</v>
      </c>
      <c r="B4648">
        <v>215</v>
      </c>
      <c r="C4648" t="s">
        <v>7403</v>
      </c>
      <c r="D4648" t="s">
        <v>3336</v>
      </c>
      <c r="E4648" t="s">
        <v>3176</v>
      </c>
      <c r="F4648" t="s">
        <v>7404</v>
      </c>
      <c r="G4648" s="69">
        <v>19937</v>
      </c>
      <c r="H4648" s="67">
        <v>46177</v>
      </c>
      <c r="I4648" s="68">
        <v>8.7337962962962964E-2</v>
      </c>
    </row>
    <row r="4649" spans="1:9" x14ac:dyDescent="0.55000000000000004">
      <c r="A4649">
        <v>1</v>
      </c>
      <c r="B4649">
        <v>216</v>
      </c>
      <c r="C4649" t="s">
        <v>6380</v>
      </c>
      <c r="D4649" t="s">
        <v>7405</v>
      </c>
      <c r="E4649" t="s">
        <v>2031</v>
      </c>
      <c r="F4649" t="s">
        <v>7406</v>
      </c>
      <c r="G4649" s="70">
        <v>46030</v>
      </c>
      <c r="H4649" s="67">
        <v>46177</v>
      </c>
      <c r="I4649" s="68">
        <v>8.7349537037037031E-2</v>
      </c>
    </row>
    <row r="4650" spans="1:9" x14ac:dyDescent="0.55000000000000004">
      <c r="A4650">
        <v>1</v>
      </c>
      <c r="B4650">
        <v>217</v>
      </c>
      <c r="C4650" t="s">
        <v>7155</v>
      </c>
      <c r="D4650" t="s">
        <v>3391</v>
      </c>
      <c r="E4650" t="s">
        <v>814</v>
      </c>
      <c r="F4650" t="s">
        <v>7407</v>
      </c>
      <c r="G4650" s="69">
        <v>12601</v>
      </c>
      <c r="H4650" s="67">
        <v>46177</v>
      </c>
      <c r="I4650" s="68">
        <v>8.7361111111111112E-2</v>
      </c>
    </row>
    <row r="4651" spans="1:9" x14ac:dyDescent="0.55000000000000004">
      <c r="A4651">
        <v>1</v>
      </c>
      <c r="B4651">
        <v>218</v>
      </c>
      <c r="C4651" t="s">
        <v>7408</v>
      </c>
      <c r="D4651" t="s">
        <v>7409</v>
      </c>
      <c r="E4651" t="s">
        <v>7211</v>
      </c>
      <c r="F4651" t="s">
        <v>7410</v>
      </c>
      <c r="G4651" t="s">
        <v>3650</v>
      </c>
      <c r="H4651" s="67">
        <v>46177</v>
      </c>
      <c r="I4651" s="68">
        <v>8.7372685185185192E-2</v>
      </c>
    </row>
    <row r="4652" spans="1:9" x14ac:dyDescent="0.55000000000000004">
      <c r="A4652">
        <v>1</v>
      </c>
      <c r="B4652">
        <v>219</v>
      </c>
      <c r="C4652" t="s">
        <v>7167</v>
      </c>
      <c r="D4652" t="s">
        <v>6816</v>
      </c>
      <c r="E4652" t="s">
        <v>2863</v>
      </c>
      <c r="F4652" t="s">
        <v>7411</v>
      </c>
      <c r="G4652" s="69">
        <v>34851</v>
      </c>
      <c r="H4652" s="67">
        <v>46177</v>
      </c>
      <c r="I4652" s="68">
        <v>8.7384259259259259E-2</v>
      </c>
    </row>
    <row r="4653" spans="1:9" x14ac:dyDescent="0.55000000000000004">
      <c r="A4653">
        <v>1</v>
      </c>
      <c r="B4653">
        <v>220</v>
      </c>
      <c r="C4653" t="s">
        <v>7408</v>
      </c>
      <c r="D4653" t="s">
        <v>7412</v>
      </c>
      <c r="E4653" t="s">
        <v>2865</v>
      </c>
      <c r="F4653" t="s">
        <v>7413</v>
      </c>
      <c r="G4653" s="69">
        <v>23894</v>
      </c>
      <c r="H4653" s="67">
        <v>46177</v>
      </c>
      <c r="I4653" s="68">
        <v>8.7395833333333339E-2</v>
      </c>
    </row>
    <row r="4654" spans="1:9" x14ac:dyDescent="0.55000000000000004">
      <c r="A4654">
        <v>1</v>
      </c>
      <c r="B4654">
        <v>221</v>
      </c>
      <c r="C4654" t="s">
        <v>7172</v>
      </c>
      <c r="D4654" t="s">
        <v>3904</v>
      </c>
      <c r="E4654" t="s">
        <v>2852</v>
      </c>
      <c r="F4654" t="s">
        <v>7210</v>
      </c>
      <c r="G4654" s="69">
        <v>34820</v>
      </c>
      <c r="H4654" s="67">
        <v>46177</v>
      </c>
      <c r="I4654" s="68">
        <v>8.7407407407407406E-2</v>
      </c>
    </row>
    <row r="4655" spans="1:9" x14ac:dyDescent="0.55000000000000004">
      <c r="A4655">
        <v>1</v>
      </c>
      <c r="B4655">
        <v>222</v>
      </c>
      <c r="C4655" t="s">
        <v>7165</v>
      </c>
      <c r="D4655" t="s">
        <v>7414</v>
      </c>
      <c r="E4655" t="s">
        <v>764</v>
      </c>
      <c r="F4655" t="s">
        <v>7187</v>
      </c>
      <c r="G4655" s="69">
        <v>21671</v>
      </c>
      <c r="H4655" s="67">
        <v>46177</v>
      </c>
      <c r="I4655" s="68">
        <v>8.7418981481481486E-2</v>
      </c>
    </row>
    <row r="4656" spans="1:9" x14ac:dyDescent="0.55000000000000004">
      <c r="A4656">
        <v>1</v>
      </c>
      <c r="B4656">
        <v>223</v>
      </c>
      <c r="C4656" t="s">
        <v>7178</v>
      </c>
      <c r="D4656" t="s">
        <v>7415</v>
      </c>
      <c r="E4656" t="s">
        <v>3410</v>
      </c>
      <c r="F4656" t="s">
        <v>7158</v>
      </c>
      <c r="G4656" s="69">
        <v>18384</v>
      </c>
      <c r="H4656" s="67">
        <v>46177</v>
      </c>
      <c r="I4656" s="68">
        <v>8.7430555555555553E-2</v>
      </c>
    </row>
    <row r="4657" spans="1:9" x14ac:dyDescent="0.55000000000000004">
      <c r="A4657">
        <v>1</v>
      </c>
      <c r="B4657">
        <v>224</v>
      </c>
      <c r="C4657" t="s">
        <v>7195</v>
      </c>
      <c r="D4657" t="s">
        <v>7188</v>
      </c>
      <c r="E4657" t="s">
        <v>3414</v>
      </c>
      <c r="F4657" t="s">
        <v>7416</v>
      </c>
      <c r="G4657" s="69">
        <v>42491</v>
      </c>
      <c r="H4657" s="67">
        <v>46177</v>
      </c>
      <c r="I4657" s="68">
        <v>8.7442129629629634E-2</v>
      </c>
    </row>
    <row r="4658" spans="1:9" x14ac:dyDescent="0.55000000000000004">
      <c r="A4658">
        <v>1</v>
      </c>
      <c r="B4658">
        <v>225</v>
      </c>
      <c r="C4658" t="s">
        <v>7178</v>
      </c>
      <c r="D4658" t="s">
        <v>3905</v>
      </c>
      <c r="E4658" t="s">
        <v>7189</v>
      </c>
      <c r="F4658" t="s">
        <v>7187</v>
      </c>
      <c r="G4658" s="69">
        <v>20546</v>
      </c>
      <c r="H4658" s="67">
        <v>46177</v>
      </c>
      <c r="I4658" s="68">
        <v>8.74537037037037E-2</v>
      </c>
    </row>
    <row r="4659" spans="1:9" x14ac:dyDescent="0.55000000000000004">
      <c r="A4659">
        <v>1</v>
      </c>
      <c r="B4659">
        <v>226</v>
      </c>
      <c r="C4659" t="s">
        <v>7165</v>
      </c>
      <c r="D4659" t="s">
        <v>7173</v>
      </c>
      <c r="E4659" t="s">
        <v>6185</v>
      </c>
      <c r="F4659" t="s">
        <v>7417</v>
      </c>
      <c r="G4659" s="69">
        <v>42095</v>
      </c>
      <c r="H4659" s="67">
        <v>46177</v>
      </c>
      <c r="I4659" s="68">
        <v>8.7465277777777781E-2</v>
      </c>
    </row>
    <row r="4660" spans="1:9" x14ac:dyDescent="0.55000000000000004">
      <c r="A4660">
        <v>1</v>
      </c>
      <c r="B4660">
        <v>227</v>
      </c>
      <c r="C4660" t="s">
        <v>7165</v>
      </c>
      <c r="D4660" t="s">
        <v>7197</v>
      </c>
      <c r="E4660" t="s">
        <v>7418</v>
      </c>
      <c r="F4660" t="s">
        <v>7191</v>
      </c>
      <c r="G4660" s="69">
        <v>32568</v>
      </c>
      <c r="H4660" s="67">
        <v>46177</v>
      </c>
      <c r="I4660" s="68">
        <v>8.7476851851851847E-2</v>
      </c>
    </row>
    <row r="4661" spans="1:9" x14ac:dyDescent="0.55000000000000004">
      <c r="A4661">
        <v>1</v>
      </c>
      <c r="B4661">
        <v>228</v>
      </c>
      <c r="C4661" t="s">
        <v>7165</v>
      </c>
      <c r="D4661" t="s">
        <v>3887</v>
      </c>
      <c r="E4661" t="s">
        <v>2343</v>
      </c>
      <c r="F4661" t="s">
        <v>7417</v>
      </c>
      <c r="G4661" s="69">
        <v>20149</v>
      </c>
      <c r="H4661" s="67">
        <v>46177</v>
      </c>
      <c r="I4661" s="68">
        <v>8.7488425925925928E-2</v>
      </c>
    </row>
    <row r="4662" spans="1:9" x14ac:dyDescent="0.55000000000000004">
      <c r="A4662">
        <v>1</v>
      </c>
      <c r="B4662">
        <v>229</v>
      </c>
      <c r="C4662" t="s">
        <v>7165</v>
      </c>
      <c r="D4662" t="s">
        <v>7419</v>
      </c>
      <c r="E4662" t="s">
        <v>2343</v>
      </c>
      <c r="F4662" t="s">
        <v>7417</v>
      </c>
      <c r="G4662" s="69">
        <v>45352</v>
      </c>
      <c r="H4662" s="67">
        <v>46177</v>
      </c>
      <c r="I4662" s="68">
        <v>8.7499999999999994E-2</v>
      </c>
    </row>
    <row r="4663" spans="1:9" x14ac:dyDescent="0.55000000000000004">
      <c r="A4663">
        <v>1</v>
      </c>
      <c r="B4663">
        <v>230</v>
      </c>
      <c r="C4663" t="s">
        <v>7178</v>
      </c>
      <c r="D4663" t="s">
        <v>2135</v>
      </c>
      <c r="E4663" t="s">
        <v>6192</v>
      </c>
      <c r="F4663" t="s">
        <v>7187</v>
      </c>
      <c r="G4663" s="69">
        <v>26330</v>
      </c>
      <c r="H4663" s="67">
        <v>46177</v>
      </c>
      <c r="I4663" s="68">
        <v>8.7511574074074075E-2</v>
      </c>
    </row>
    <row r="4664" spans="1:9" x14ac:dyDescent="0.55000000000000004">
      <c r="A4664">
        <v>1</v>
      </c>
      <c r="B4664">
        <v>231</v>
      </c>
      <c r="C4664" t="s">
        <v>7165</v>
      </c>
      <c r="D4664" t="s">
        <v>7419</v>
      </c>
      <c r="E4664" t="s">
        <v>7420</v>
      </c>
      <c r="F4664" t="s">
        <v>7158</v>
      </c>
      <c r="G4664" s="69">
        <v>42401</v>
      </c>
      <c r="H4664" s="67">
        <v>46177</v>
      </c>
      <c r="I4664" s="68">
        <v>8.7523148148148142E-2</v>
      </c>
    </row>
    <row r="4665" spans="1:9" x14ac:dyDescent="0.55000000000000004">
      <c r="A4665">
        <v>1</v>
      </c>
      <c r="B4665">
        <v>232</v>
      </c>
      <c r="C4665" t="s">
        <v>7165</v>
      </c>
      <c r="D4665" t="s">
        <v>7421</v>
      </c>
      <c r="E4665" t="s">
        <v>6036</v>
      </c>
      <c r="F4665" t="s">
        <v>7190</v>
      </c>
      <c r="G4665" s="70">
        <v>46055</v>
      </c>
      <c r="H4665" s="67">
        <v>46177</v>
      </c>
      <c r="I4665" s="68">
        <v>8.7534722222222222E-2</v>
      </c>
    </row>
    <row r="4666" spans="1:9" x14ac:dyDescent="0.55000000000000004">
      <c r="A4666">
        <v>1</v>
      </c>
      <c r="B4666">
        <v>233</v>
      </c>
      <c r="C4666" t="s">
        <v>7178</v>
      </c>
      <c r="D4666" t="s">
        <v>3885</v>
      </c>
      <c r="E4666" t="s">
        <v>7422</v>
      </c>
      <c r="F4666" t="s">
        <v>7158</v>
      </c>
      <c r="G4666" s="69">
        <v>26299</v>
      </c>
      <c r="H4666" s="67">
        <v>46177</v>
      </c>
      <c r="I4666" s="68">
        <v>8.7546296296296303E-2</v>
      </c>
    </row>
    <row r="4667" spans="1:9" x14ac:dyDescent="0.55000000000000004">
      <c r="A4667">
        <v>1</v>
      </c>
      <c r="B4667">
        <v>234</v>
      </c>
      <c r="C4667" t="s">
        <v>7165</v>
      </c>
      <c r="D4667" t="s">
        <v>3885</v>
      </c>
      <c r="E4667" t="s">
        <v>2333</v>
      </c>
      <c r="F4667" t="s">
        <v>7187</v>
      </c>
      <c r="G4667" t="s">
        <v>5082</v>
      </c>
      <c r="H4667" s="67">
        <v>46177</v>
      </c>
      <c r="I4667" s="68">
        <v>8.7557870370370369E-2</v>
      </c>
    </row>
    <row r="4668" spans="1:9" x14ac:dyDescent="0.55000000000000004">
      <c r="A4668">
        <v>1</v>
      </c>
      <c r="B4668">
        <v>235</v>
      </c>
      <c r="C4668" t="s">
        <v>7165</v>
      </c>
      <c r="D4668" t="s">
        <v>7199</v>
      </c>
      <c r="E4668" t="s">
        <v>7423</v>
      </c>
      <c r="F4668" t="s">
        <v>7158</v>
      </c>
      <c r="G4668" t="s">
        <v>7424</v>
      </c>
      <c r="H4668" s="67">
        <v>46177</v>
      </c>
      <c r="I4668" s="68">
        <v>8.756944444444445E-2</v>
      </c>
    </row>
    <row r="4669" spans="1:9" x14ac:dyDescent="0.55000000000000004">
      <c r="A4669">
        <v>1</v>
      </c>
      <c r="B4669">
        <v>236</v>
      </c>
      <c r="C4669" t="s">
        <v>7195</v>
      </c>
      <c r="D4669" t="s">
        <v>7199</v>
      </c>
      <c r="E4669" t="s">
        <v>6036</v>
      </c>
      <c r="F4669" t="s">
        <v>7190</v>
      </c>
      <c r="G4669" t="s">
        <v>5278</v>
      </c>
      <c r="H4669" s="67">
        <v>46177</v>
      </c>
      <c r="I4669" s="68">
        <v>8.7581018518518516E-2</v>
      </c>
    </row>
    <row r="4670" spans="1:9" x14ac:dyDescent="0.55000000000000004">
      <c r="A4670">
        <v>1</v>
      </c>
      <c r="B4670">
        <v>237</v>
      </c>
      <c r="C4670" t="s">
        <v>7178</v>
      </c>
      <c r="D4670" t="s">
        <v>7421</v>
      </c>
      <c r="E4670" t="s">
        <v>7425</v>
      </c>
      <c r="F4670" t="s">
        <v>7186</v>
      </c>
      <c r="G4670" t="s">
        <v>773</v>
      </c>
      <c r="H4670" s="67">
        <v>46177</v>
      </c>
      <c r="I4670" s="68">
        <v>8.7592592592592597E-2</v>
      </c>
    </row>
    <row r="4671" spans="1:9" x14ac:dyDescent="0.55000000000000004">
      <c r="A4671">
        <v>1</v>
      </c>
      <c r="B4671">
        <v>238</v>
      </c>
      <c r="C4671" t="s">
        <v>555</v>
      </c>
      <c r="D4671" t="s">
        <v>7426</v>
      </c>
      <c r="E4671" t="s">
        <v>2127</v>
      </c>
      <c r="F4671" t="s">
        <v>3876</v>
      </c>
      <c r="G4671" t="s">
        <v>526</v>
      </c>
      <c r="H4671" s="67">
        <v>46177</v>
      </c>
      <c r="I4671" s="68">
        <v>8.7604166666666664E-2</v>
      </c>
    </row>
    <row r="4672" spans="1:9" x14ac:dyDescent="0.55000000000000004">
      <c r="A4672">
        <v>1</v>
      </c>
      <c r="B4672">
        <v>239</v>
      </c>
      <c r="C4672" t="s">
        <v>526</v>
      </c>
      <c r="D4672" t="s">
        <v>2156</v>
      </c>
      <c r="E4672" t="s">
        <v>2157</v>
      </c>
      <c r="F4672" t="s">
        <v>7427</v>
      </c>
      <c r="G4672" t="s">
        <v>526</v>
      </c>
      <c r="H4672" s="67">
        <v>46177</v>
      </c>
      <c r="I4672" s="68">
        <v>8.7615740740740744E-2</v>
      </c>
    </row>
    <row r="4673" spans="1:9" x14ac:dyDescent="0.55000000000000004">
      <c r="A4673">
        <v>1</v>
      </c>
      <c r="B4673">
        <v>240</v>
      </c>
      <c r="C4673" t="s">
        <v>526</v>
      </c>
      <c r="D4673" t="s">
        <v>7428</v>
      </c>
      <c r="E4673" t="s">
        <v>3820</v>
      </c>
      <c r="F4673" t="s">
        <v>6282</v>
      </c>
      <c r="G4673" t="s">
        <v>526</v>
      </c>
      <c r="H4673" s="67">
        <v>46177</v>
      </c>
      <c r="I4673" s="68">
        <v>8.7627314814814811E-2</v>
      </c>
    </row>
    <row r="4674" spans="1:9" x14ac:dyDescent="0.55000000000000004">
      <c r="A4674">
        <v>1</v>
      </c>
      <c r="B4674">
        <v>241</v>
      </c>
      <c r="C4674" t="s">
        <v>665</v>
      </c>
      <c r="D4674" t="s">
        <v>3944</v>
      </c>
      <c r="E4674" t="s">
        <v>2167</v>
      </c>
      <c r="F4674" t="s">
        <v>3949</v>
      </c>
      <c r="G4674" t="s">
        <v>526</v>
      </c>
      <c r="H4674" s="67">
        <v>46177</v>
      </c>
      <c r="I4674" s="68">
        <v>8.7638888888888891E-2</v>
      </c>
    </row>
    <row r="4675" spans="1:9" x14ac:dyDescent="0.55000000000000004">
      <c r="A4675">
        <v>1</v>
      </c>
      <c r="B4675">
        <v>242</v>
      </c>
      <c r="C4675" t="s">
        <v>526</v>
      </c>
      <c r="D4675" t="s">
        <v>3924</v>
      </c>
      <c r="E4675" t="s">
        <v>3844</v>
      </c>
      <c r="F4675" t="s">
        <v>3928</v>
      </c>
      <c r="G4675" t="s">
        <v>526</v>
      </c>
      <c r="H4675" s="67">
        <v>46177</v>
      </c>
      <c r="I4675" s="68">
        <v>8.7650462962962958E-2</v>
      </c>
    </row>
    <row r="4676" spans="1:9" x14ac:dyDescent="0.55000000000000004">
      <c r="A4676">
        <v>1</v>
      </c>
      <c r="B4676">
        <v>243</v>
      </c>
      <c r="C4676" t="s">
        <v>526</v>
      </c>
      <c r="D4676" t="s">
        <v>3919</v>
      </c>
      <c r="E4676" t="s">
        <v>3997</v>
      </c>
      <c r="F4676" t="s">
        <v>4054</v>
      </c>
      <c r="G4676" t="s">
        <v>526</v>
      </c>
      <c r="H4676" s="67">
        <v>46177</v>
      </c>
      <c r="I4676" s="68">
        <v>8.7662037037037038E-2</v>
      </c>
    </row>
    <row r="4677" spans="1:9" x14ac:dyDescent="0.55000000000000004">
      <c r="A4677">
        <v>1</v>
      </c>
      <c r="B4677">
        <v>244</v>
      </c>
      <c r="C4677" t="s">
        <v>555</v>
      </c>
      <c r="D4677" t="s">
        <v>7429</v>
      </c>
      <c r="E4677" t="s">
        <v>4031</v>
      </c>
      <c r="F4677" t="s">
        <v>7430</v>
      </c>
      <c r="G4677" t="s">
        <v>526</v>
      </c>
      <c r="H4677" s="67">
        <v>46177</v>
      </c>
      <c r="I4677" s="68">
        <v>8.7673611111111105E-2</v>
      </c>
    </row>
    <row r="4678" spans="1:9" x14ac:dyDescent="0.55000000000000004">
      <c r="A4678">
        <v>1</v>
      </c>
      <c r="B4678">
        <v>245</v>
      </c>
      <c r="C4678" t="s">
        <v>555</v>
      </c>
      <c r="D4678" t="s">
        <v>7431</v>
      </c>
      <c r="E4678" t="s">
        <v>4035</v>
      </c>
      <c r="F4678" t="s">
        <v>7432</v>
      </c>
      <c r="G4678" t="s">
        <v>526</v>
      </c>
      <c r="H4678" s="67">
        <v>46177</v>
      </c>
      <c r="I4678" s="68">
        <v>8.7685185185185185E-2</v>
      </c>
    </row>
    <row r="4679" spans="1:9" x14ac:dyDescent="0.55000000000000004">
      <c r="A4679">
        <v>1</v>
      </c>
      <c r="B4679">
        <v>246</v>
      </c>
      <c r="C4679" t="s">
        <v>526</v>
      </c>
      <c r="D4679" t="s">
        <v>7433</v>
      </c>
      <c r="E4679" t="s">
        <v>6656</v>
      </c>
      <c r="F4679" t="s">
        <v>7434</v>
      </c>
      <c r="G4679" t="s">
        <v>526</v>
      </c>
      <c r="H4679" s="67">
        <v>46177</v>
      </c>
      <c r="I4679" s="68">
        <v>8.7696759259259266E-2</v>
      </c>
    </row>
    <row r="4680" spans="1:9" x14ac:dyDescent="0.55000000000000004">
      <c r="A4680">
        <v>1</v>
      </c>
      <c r="B4680">
        <v>247</v>
      </c>
      <c r="C4680" t="s">
        <v>665</v>
      </c>
      <c r="D4680" t="s">
        <v>7435</v>
      </c>
      <c r="E4680" t="s">
        <v>3809</v>
      </c>
      <c r="F4680" t="s">
        <v>7436</v>
      </c>
      <c r="G4680" t="s">
        <v>526</v>
      </c>
      <c r="H4680" s="67">
        <v>46177</v>
      </c>
      <c r="I4680" s="68">
        <v>8.7708333333333333E-2</v>
      </c>
    </row>
    <row r="4681" spans="1:9" x14ac:dyDescent="0.55000000000000004">
      <c r="A4681">
        <v>1</v>
      </c>
      <c r="B4681">
        <v>248</v>
      </c>
      <c r="C4681" t="s">
        <v>526</v>
      </c>
      <c r="D4681" t="s">
        <v>7437</v>
      </c>
      <c r="E4681" t="s">
        <v>6683</v>
      </c>
      <c r="F4681" t="s">
        <v>7438</v>
      </c>
      <c r="G4681" t="s">
        <v>526</v>
      </c>
      <c r="H4681" s="67">
        <v>46177</v>
      </c>
      <c r="I4681" s="68">
        <v>8.7719907407407413E-2</v>
      </c>
    </row>
    <row r="4682" spans="1:9" x14ac:dyDescent="0.55000000000000004">
      <c r="A4682">
        <v>1</v>
      </c>
      <c r="B4682">
        <v>249</v>
      </c>
      <c r="C4682" t="s">
        <v>526</v>
      </c>
      <c r="D4682" t="s">
        <v>7439</v>
      </c>
      <c r="E4682" t="s">
        <v>6718</v>
      </c>
      <c r="F4682" t="s">
        <v>6693</v>
      </c>
      <c r="G4682" t="s">
        <v>526</v>
      </c>
      <c r="H4682" s="67">
        <v>46177</v>
      </c>
      <c r="I4682" s="68">
        <v>8.773148148148148E-2</v>
      </c>
    </row>
    <row r="4683" spans="1:9" x14ac:dyDescent="0.55000000000000004">
      <c r="A4683">
        <v>1</v>
      </c>
      <c r="B4683">
        <v>250</v>
      </c>
      <c r="C4683" t="s">
        <v>526</v>
      </c>
      <c r="D4683" t="s">
        <v>3799</v>
      </c>
      <c r="E4683" t="s">
        <v>3800</v>
      </c>
      <c r="F4683" t="s">
        <v>3801</v>
      </c>
      <c r="G4683" t="s">
        <v>526</v>
      </c>
      <c r="H4683" s="67">
        <v>46177</v>
      </c>
      <c r="I4683" s="68">
        <v>8.774305555555556E-2</v>
      </c>
    </row>
    <row r="4684" spans="1:9" x14ac:dyDescent="0.55000000000000004">
      <c r="A4684">
        <v>1</v>
      </c>
      <c r="B4684">
        <v>251</v>
      </c>
      <c r="C4684" t="s">
        <v>526</v>
      </c>
      <c r="D4684" t="s">
        <v>7440</v>
      </c>
      <c r="E4684" t="s">
        <v>5828</v>
      </c>
      <c r="F4684" t="s">
        <v>7441</v>
      </c>
      <c r="G4684" t="s">
        <v>526</v>
      </c>
      <c r="H4684" s="67">
        <v>46177</v>
      </c>
      <c r="I4684" s="68">
        <v>8.7754629629629627E-2</v>
      </c>
    </row>
    <row r="4685" spans="1:9" x14ac:dyDescent="0.55000000000000004">
      <c r="A4685">
        <v>1</v>
      </c>
      <c r="B4685">
        <v>252</v>
      </c>
      <c r="C4685" t="s">
        <v>526</v>
      </c>
      <c r="D4685" t="s">
        <v>7442</v>
      </c>
      <c r="E4685" t="s">
        <v>6758</v>
      </c>
      <c r="F4685" t="s">
        <v>7443</v>
      </c>
      <c r="G4685" t="s">
        <v>526</v>
      </c>
      <c r="H4685" s="67">
        <v>46177</v>
      </c>
      <c r="I4685" s="68">
        <v>8.7766203703703707E-2</v>
      </c>
    </row>
    <row r="4686" spans="1:9" x14ac:dyDescent="0.55000000000000004">
      <c r="A4686">
        <v>1</v>
      </c>
      <c r="B4686">
        <v>253</v>
      </c>
      <c r="C4686" t="s">
        <v>526</v>
      </c>
      <c r="D4686" t="s">
        <v>7444</v>
      </c>
      <c r="E4686" t="s">
        <v>6739</v>
      </c>
      <c r="F4686" t="s">
        <v>5081</v>
      </c>
      <c r="G4686" t="s">
        <v>526</v>
      </c>
      <c r="H4686" s="67">
        <v>46177</v>
      </c>
      <c r="I4686" s="68">
        <v>8.7777777777777774E-2</v>
      </c>
    </row>
    <row r="4687" spans="1:9" x14ac:dyDescent="0.55000000000000004">
      <c r="A4687">
        <v>1</v>
      </c>
      <c r="B4687">
        <v>254</v>
      </c>
      <c r="C4687" t="s">
        <v>555</v>
      </c>
      <c r="D4687" t="s">
        <v>7445</v>
      </c>
      <c r="E4687" t="s">
        <v>6750</v>
      </c>
      <c r="F4687" t="s">
        <v>7446</v>
      </c>
      <c r="G4687" t="s">
        <v>526</v>
      </c>
      <c r="H4687" s="67">
        <v>46177</v>
      </c>
      <c r="I4687" s="68">
        <v>8.7789351851851855E-2</v>
      </c>
    </row>
    <row r="4688" spans="1:9" x14ac:dyDescent="0.55000000000000004">
      <c r="A4688">
        <v>1</v>
      </c>
      <c r="B4688">
        <v>255</v>
      </c>
      <c r="C4688" t="s">
        <v>555</v>
      </c>
      <c r="D4688" t="s">
        <v>7447</v>
      </c>
      <c r="E4688" t="s">
        <v>7448</v>
      </c>
      <c r="F4688" t="s">
        <v>7449</v>
      </c>
      <c r="G4688" t="s">
        <v>526</v>
      </c>
      <c r="H4688" s="67">
        <v>46177</v>
      </c>
      <c r="I4688" s="68">
        <v>8.7800925925925921E-2</v>
      </c>
    </row>
    <row r="4689" spans="1:9" x14ac:dyDescent="0.55000000000000004">
      <c r="A4689">
        <v>1</v>
      </c>
      <c r="B4689">
        <v>256</v>
      </c>
      <c r="C4689" t="s">
        <v>526</v>
      </c>
      <c r="D4689" t="s">
        <v>7450</v>
      </c>
      <c r="E4689" t="s">
        <v>5840</v>
      </c>
      <c r="F4689" t="s">
        <v>7451</v>
      </c>
      <c r="G4689" t="s">
        <v>526</v>
      </c>
      <c r="H4689" s="67">
        <v>46177</v>
      </c>
      <c r="I4689" s="68">
        <v>8.7812500000000002E-2</v>
      </c>
    </row>
    <row r="4690" spans="1:9" x14ac:dyDescent="0.55000000000000004">
      <c r="A4690">
        <v>1</v>
      </c>
      <c r="B4690">
        <v>257</v>
      </c>
      <c r="C4690" t="s">
        <v>526</v>
      </c>
      <c r="D4690" t="s">
        <v>7452</v>
      </c>
      <c r="E4690" t="s">
        <v>7453</v>
      </c>
      <c r="F4690" t="s">
        <v>7454</v>
      </c>
      <c r="G4690" t="s">
        <v>526</v>
      </c>
      <c r="H4690" s="67">
        <v>46177</v>
      </c>
      <c r="I4690" s="68">
        <v>8.7824074074074068E-2</v>
      </c>
    </row>
    <row r="4691" spans="1:9" x14ac:dyDescent="0.55000000000000004">
      <c r="A4691">
        <v>1</v>
      </c>
      <c r="B4691">
        <v>258</v>
      </c>
      <c r="C4691" t="s">
        <v>665</v>
      </c>
      <c r="D4691" t="s">
        <v>7455</v>
      </c>
      <c r="E4691" t="s">
        <v>6790</v>
      </c>
      <c r="F4691" t="s">
        <v>7456</v>
      </c>
      <c r="G4691" t="s">
        <v>526</v>
      </c>
      <c r="H4691" s="67">
        <v>46177</v>
      </c>
      <c r="I4691" s="68">
        <v>8.7835648148148149E-2</v>
      </c>
    </row>
    <row r="4692" spans="1:9" x14ac:dyDescent="0.55000000000000004">
      <c r="A4692">
        <v>1</v>
      </c>
      <c r="B4692">
        <v>259</v>
      </c>
      <c r="C4692" t="s">
        <v>665</v>
      </c>
      <c r="D4692" t="s">
        <v>7457</v>
      </c>
      <c r="E4692" t="s">
        <v>6769</v>
      </c>
      <c r="F4692" t="s">
        <v>7458</v>
      </c>
      <c r="G4692" t="s">
        <v>526</v>
      </c>
      <c r="H4692" s="67">
        <v>46177</v>
      </c>
      <c r="I4692" s="68">
        <v>8.7847222222222215E-2</v>
      </c>
    </row>
    <row r="4693" spans="1:9" x14ac:dyDescent="0.55000000000000004">
      <c r="A4693">
        <v>1</v>
      </c>
      <c r="B4693">
        <v>260</v>
      </c>
      <c r="C4693" t="s">
        <v>526</v>
      </c>
      <c r="D4693" t="s">
        <v>7459</v>
      </c>
      <c r="E4693" t="s">
        <v>7460</v>
      </c>
      <c r="F4693" t="s">
        <v>7461</v>
      </c>
      <c r="G4693" t="s">
        <v>526</v>
      </c>
      <c r="H4693" s="67">
        <v>46177</v>
      </c>
      <c r="I4693" s="68">
        <v>8.7858796296296296E-2</v>
      </c>
    </row>
    <row r="4694" spans="1:9" x14ac:dyDescent="0.55000000000000004">
      <c r="A4694">
        <v>1</v>
      </c>
      <c r="B4694">
        <v>261</v>
      </c>
      <c r="C4694" t="s">
        <v>526</v>
      </c>
      <c r="D4694" t="s">
        <v>7462</v>
      </c>
      <c r="E4694" t="s">
        <v>7463</v>
      </c>
      <c r="F4694" t="s">
        <v>7464</v>
      </c>
      <c r="G4694" t="s">
        <v>526</v>
      </c>
      <c r="H4694" s="67">
        <v>46177</v>
      </c>
      <c r="I4694" s="68">
        <v>8.7870370370370376E-2</v>
      </c>
    </row>
    <row r="4695" spans="1:9" x14ac:dyDescent="0.55000000000000004">
      <c r="A4695">
        <v>1</v>
      </c>
      <c r="B4695">
        <v>262</v>
      </c>
      <c r="C4695" t="s">
        <v>526</v>
      </c>
      <c r="D4695" t="s">
        <v>7465</v>
      </c>
      <c r="E4695" t="s">
        <v>7466</v>
      </c>
      <c r="F4695" t="s">
        <v>7467</v>
      </c>
      <c r="G4695" t="s">
        <v>526</v>
      </c>
      <c r="H4695" s="67">
        <v>46177</v>
      </c>
      <c r="I4695" s="68">
        <v>8.7881944444444443E-2</v>
      </c>
    </row>
    <row r="4696" spans="1:9" x14ac:dyDescent="0.55000000000000004">
      <c r="A4696">
        <v>1</v>
      </c>
      <c r="B4696">
        <v>263</v>
      </c>
      <c r="C4696" t="s">
        <v>526</v>
      </c>
      <c r="D4696" t="s">
        <v>7468</v>
      </c>
      <c r="E4696" t="s">
        <v>7469</v>
      </c>
      <c r="F4696" t="s">
        <v>7470</v>
      </c>
      <c r="G4696" t="s">
        <v>526</v>
      </c>
      <c r="H4696" s="67">
        <v>46177</v>
      </c>
      <c r="I4696" s="68">
        <v>8.7893518518518524E-2</v>
      </c>
    </row>
    <row r="4697" spans="1:9" x14ac:dyDescent="0.55000000000000004">
      <c r="A4697">
        <v>1</v>
      </c>
      <c r="B4697">
        <v>264</v>
      </c>
      <c r="C4697" t="s">
        <v>526</v>
      </c>
      <c r="D4697" t="s">
        <v>7471</v>
      </c>
      <c r="E4697" t="s">
        <v>7472</v>
      </c>
      <c r="F4697" t="s">
        <v>7473</v>
      </c>
      <c r="G4697" t="s">
        <v>526</v>
      </c>
      <c r="H4697" s="67">
        <v>46177</v>
      </c>
      <c r="I4697" s="68">
        <v>8.790509259259259E-2</v>
      </c>
    </row>
    <row r="4698" spans="1:9" x14ac:dyDescent="0.55000000000000004">
      <c r="A4698">
        <v>1</v>
      </c>
      <c r="B4698">
        <v>265</v>
      </c>
      <c r="C4698" t="s">
        <v>526</v>
      </c>
      <c r="D4698" t="s">
        <v>7474</v>
      </c>
      <c r="E4698" t="s">
        <v>7475</v>
      </c>
      <c r="F4698" t="s">
        <v>7476</v>
      </c>
      <c r="G4698" t="s">
        <v>526</v>
      </c>
      <c r="H4698" s="67">
        <v>46177</v>
      </c>
      <c r="I4698" s="68">
        <v>8.7916666666666671E-2</v>
      </c>
    </row>
    <row r="4699" spans="1:9" x14ac:dyDescent="0.55000000000000004">
      <c r="A4699">
        <v>1</v>
      </c>
      <c r="B4699">
        <v>266</v>
      </c>
      <c r="C4699" t="s">
        <v>555</v>
      </c>
      <c r="D4699" t="s">
        <v>7477</v>
      </c>
      <c r="E4699" t="s">
        <v>7478</v>
      </c>
      <c r="F4699" t="s">
        <v>7479</v>
      </c>
      <c r="G4699" t="s">
        <v>526</v>
      </c>
      <c r="H4699" s="67">
        <v>46177</v>
      </c>
      <c r="I4699" s="68">
        <v>8.7928240740740737E-2</v>
      </c>
    </row>
    <row r="4700" spans="1:9" x14ac:dyDescent="0.55000000000000004">
      <c r="A4700">
        <v>1</v>
      </c>
      <c r="B4700">
        <v>267</v>
      </c>
      <c r="C4700" t="s">
        <v>526</v>
      </c>
      <c r="D4700" t="s">
        <v>7480</v>
      </c>
      <c r="E4700" t="s">
        <v>623</v>
      </c>
      <c r="F4700" t="s">
        <v>7481</v>
      </c>
      <c r="G4700" t="s">
        <v>526</v>
      </c>
      <c r="H4700" s="67">
        <v>46177</v>
      </c>
      <c r="I4700" s="68">
        <v>8.7939814814814818E-2</v>
      </c>
    </row>
    <row r="4701" spans="1:9" x14ac:dyDescent="0.55000000000000004">
      <c r="A4701">
        <v>1</v>
      </c>
      <c r="B4701">
        <v>268</v>
      </c>
      <c r="C4701" t="s">
        <v>526</v>
      </c>
      <c r="D4701" t="s">
        <v>7482</v>
      </c>
      <c r="E4701" t="s">
        <v>7483</v>
      </c>
      <c r="F4701" t="s">
        <v>7484</v>
      </c>
      <c r="G4701" t="s">
        <v>526</v>
      </c>
      <c r="H4701" s="67">
        <v>46177</v>
      </c>
      <c r="I4701" s="68">
        <v>8.7951388888888885E-2</v>
      </c>
    </row>
    <row r="4702" spans="1:9" x14ac:dyDescent="0.55000000000000004">
      <c r="A4702">
        <v>1</v>
      </c>
      <c r="B4702">
        <v>269</v>
      </c>
      <c r="C4702" t="s">
        <v>526</v>
      </c>
      <c r="D4702" t="s">
        <v>7485</v>
      </c>
      <c r="E4702" t="s">
        <v>604</v>
      </c>
      <c r="F4702" t="s">
        <v>7486</v>
      </c>
      <c r="G4702" t="s">
        <v>526</v>
      </c>
      <c r="H4702" s="67">
        <v>46177</v>
      </c>
      <c r="I4702" s="68">
        <v>8.7962962962962965E-2</v>
      </c>
    </row>
    <row r="4703" spans="1:9" x14ac:dyDescent="0.55000000000000004">
      <c r="A4703">
        <v>1</v>
      </c>
      <c r="B4703">
        <v>270</v>
      </c>
      <c r="C4703" t="s">
        <v>526</v>
      </c>
      <c r="D4703" t="s">
        <v>7487</v>
      </c>
      <c r="E4703" t="s">
        <v>588</v>
      </c>
      <c r="F4703" t="s">
        <v>638</v>
      </c>
      <c r="G4703" t="s">
        <v>526</v>
      </c>
      <c r="H4703" s="67">
        <v>46177</v>
      </c>
      <c r="I4703" s="68">
        <v>8.7974537037037032E-2</v>
      </c>
    </row>
    <row r="4704" spans="1:9" x14ac:dyDescent="0.55000000000000004">
      <c r="A4704">
        <v>1</v>
      </c>
      <c r="B4704">
        <v>271</v>
      </c>
      <c r="C4704" t="s">
        <v>526</v>
      </c>
      <c r="D4704" t="s">
        <v>7488</v>
      </c>
      <c r="E4704" t="s">
        <v>621</v>
      </c>
      <c r="F4704" t="s">
        <v>626</v>
      </c>
      <c r="G4704" t="s">
        <v>526</v>
      </c>
      <c r="H4704" s="67">
        <v>46177</v>
      </c>
      <c r="I4704" s="68">
        <v>8.7986111111111112E-2</v>
      </c>
    </row>
    <row r="4705" spans="1:9" x14ac:dyDescent="0.55000000000000004">
      <c r="A4705">
        <v>1</v>
      </c>
      <c r="B4705">
        <v>272</v>
      </c>
      <c r="C4705" t="s">
        <v>526</v>
      </c>
      <c r="D4705" t="s">
        <v>7489</v>
      </c>
      <c r="E4705" t="s">
        <v>565</v>
      </c>
      <c r="F4705" t="s">
        <v>610</v>
      </c>
      <c r="G4705" t="s">
        <v>526</v>
      </c>
      <c r="H4705" s="67">
        <v>46177</v>
      </c>
      <c r="I4705" s="68">
        <v>8.7997685185185179E-2</v>
      </c>
    </row>
    <row r="4706" spans="1:9" x14ac:dyDescent="0.55000000000000004">
      <c r="A4706">
        <v>1</v>
      </c>
      <c r="B4706">
        <v>273</v>
      </c>
      <c r="C4706" t="s">
        <v>526</v>
      </c>
      <c r="D4706" t="s">
        <v>600</v>
      </c>
      <c r="E4706" t="s">
        <v>601</v>
      </c>
      <c r="F4706" t="s">
        <v>602</v>
      </c>
      <c r="G4706" t="s">
        <v>526</v>
      </c>
      <c r="H4706" s="67">
        <v>46177</v>
      </c>
      <c r="I4706" s="68">
        <v>8.8009259259259259E-2</v>
      </c>
    </row>
    <row r="4707" spans="1:9" x14ac:dyDescent="0.55000000000000004">
      <c r="A4707">
        <v>1</v>
      </c>
      <c r="B4707">
        <v>274</v>
      </c>
      <c r="C4707" t="s">
        <v>526</v>
      </c>
      <c r="D4707" t="s">
        <v>590</v>
      </c>
      <c r="E4707" t="s">
        <v>591</v>
      </c>
      <c r="F4707" t="s">
        <v>592</v>
      </c>
      <c r="G4707" t="s">
        <v>526</v>
      </c>
      <c r="H4707" s="67">
        <v>46177</v>
      </c>
      <c r="I4707" s="68">
        <v>8.802083333333334E-2</v>
      </c>
    </row>
    <row r="4708" spans="1:9" x14ac:dyDescent="0.55000000000000004">
      <c r="A4708">
        <v>1</v>
      </c>
      <c r="B4708">
        <v>275</v>
      </c>
      <c r="C4708" t="s">
        <v>526</v>
      </c>
      <c r="D4708" t="s">
        <v>579</v>
      </c>
      <c r="E4708" t="s">
        <v>557</v>
      </c>
      <c r="F4708" t="s">
        <v>580</v>
      </c>
      <c r="G4708" t="s">
        <v>526</v>
      </c>
      <c r="H4708" s="67">
        <v>46177</v>
      </c>
      <c r="I4708" s="68">
        <v>8.8032407407407406E-2</v>
      </c>
    </row>
    <row r="4709" spans="1:9" x14ac:dyDescent="0.55000000000000004">
      <c r="A4709">
        <v>1</v>
      </c>
      <c r="B4709">
        <v>276</v>
      </c>
      <c r="C4709" t="s">
        <v>526</v>
      </c>
      <c r="D4709" t="s">
        <v>7490</v>
      </c>
      <c r="E4709" t="s">
        <v>528</v>
      </c>
      <c r="F4709" t="s">
        <v>664</v>
      </c>
      <c r="G4709" t="s">
        <v>526</v>
      </c>
      <c r="H4709" s="67">
        <v>46177</v>
      </c>
      <c r="I4709" s="68">
        <v>8.8043981481481487E-2</v>
      </c>
    </row>
    <row r="4710" spans="1:9" x14ac:dyDescent="0.55000000000000004">
      <c r="A4710">
        <v>1</v>
      </c>
      <c r="B4710">
        <v>277</v>
      </c>
      <c r="C4710" t="s">
        <v>555</v>
      </c>
      <c r="D4710" t="s">
        <v>669</v>
      </c>
      <c r="E4710" t="s">
        <v>531</v>
      </c>
      <c r="F4710" t="s">
        <v>671</v>
      </c>
      <c r="G4710" t="s">
        <v>526</v>
      </c>
      <c r="H4710" s="67">
        <v>46177</v>
      </c>
      <c r="I4710" s="68">
        <v>8.8055555555555554E-2</v>
      </c>
    </row>
    <row r="4711" spans="1:9" x14ac:dyDescent="0.55000000000000004">
      <c r="A4711">
        <v>1</v>
      </c>
      <c r="B4711">
        <v>278</v>
      </c>
      <c r="C4711" t="s">
        <v>526</v>
      </c>
      <c r="D4711" t="s">
        <v>7491</v>
      </c>
      <c r="E4711" t="s">
        <v>673</v>
      </c>
      <c r="F4711" t="s">
        <v>676</v>
      </c>
      <c r="G4711" t="s">
        <v>526</v>
      </c>
      <c r="H4711" s="67">
        <v>46177</v>
      </c>
      <c r="I4711" s="68">
        <v>8.8067129629629634E-2</v>
      </c>
    </row>
    <row r="4712" spans="1:9" x14ac:dyDescent="0.55000000000000004">
      <c r="A4712">
        <v>1</v>
      </c>
      <c r="B4712">
        <v>279</v>
      </c>
      <c r="C4712" t="s">
        <v>526</v>
      </c>
      <c r="D4712" t="s">
        <v>7492</v>
      </c>
      <c r="E4712" t="s">
        <v>673</v>
      </c>
      <c r="F4712" t="s">
        <v>679</v>
      </c>
      <c r="G4712" t="s">
        <v>526</v>
      </c>
      <c r="H4712" s="67">
        <v>46177</v>
      </c>
      <c r="I4712" s="68">
        <v>8.8078703703703701E-2</v>
      </c>
    </row>
    <row r="4713" spans="1:9" x14ac:dyDescent="0.55000000000000004">
      <c r="A4713">
        <v>1</v>
      </c>
      <c r="B4713">
        <v>280</v>
      </c>
      <c r="C4713" t="s">
        <v>526</v>
      </c>
      <c r="D4713" t="s">
        <v>7493</v>
      </c>
      <c r="E4713" t="s">
        <v>678</v>
      </c>
      <c r="F4713" t="s">
        <v>683</v>
      </c>
      <c r="G4713" t="s">
        <v>526</v>
      </c>
      <c r="H4713" s="67">
        <v>46177</v>
      </c>
      <c r="I4713" s="68">
        <v>8.8090277777777781E-2</v>
      </c>
    </row>
    <row r="4714" spans="1:9" x14ac:dyDescent="0.55000000000000004">
      <c r="A4714">
        <v>1</v>
      </c>
      <c r="B4714">
        <v>281</v>
      </c>
      <c r="C4714" t="s">
        <v>526</v>
      </c>
      <c r="D4714" t="s">
        <v>7494</v>
      </c>
      <c r="E4714" t="s">
        <v>687</v>
      </c>
      <c r="F4714" t="s">
        <v>7495</v>
      </c>
      <c r="G4714" t="s">
        <v>526</v>
      </c>
      <c r="H4714" s="67">
        <v>46177</v>
      </c>
      <c r="I4714" s="68">
        <v>8.8101851851851848E-2</v>
      </c>
    </row>
    <row r="4715" spans="1:9" x14ac:dyDescent="0.55000000000000004">
      <c r="A4715">
        <v>1</v>
      </c>
      <c r="B4715">
        <v>282</v>
      </c>
      <c r="C4715" t="s">
        <v>526</v>
      </c>
      <c r="D4715" t="s">
        <v>711</v>
      </c>
      <c r="E4715" t="s">
        <v>692</v>
      </c>
      <c r="F4715" t="s">
        <v>685</v>
      </c>
      <c r="G4715" t="s">
        <v>526</v>
      </c>
      <c r="H4715" s="67">
        <v>46177</v>
      </c>
      <c r="I4715" s="68">
        <v>8.8113425925925928E-2</v>
      </c>
    </row>
    <row r="4716" spans="1:9" x14ac:dyDescent="0.55000000000000004">
      <c r="A4716">
        <v>1</v>
      </c>
      <c r="B4716">
        <v>283</v>
      </c>
      <c r="C4716" t="s">
        <v>526</v>
      </c>
      <c r="D4716" t="s">
        <v>709</v>
      </c>
      <c r="E4716" t="s">
        <v>695</v>
      </c>
      <c r="F4716" t="s">
        <v>710</v>
      </c>
      <c r="G4716" t="s">
        <v>526</v>
      </c>
      <c r="H4716" s="67">
        <v>46177</v>
      </c>
      <c r="I4716" s="68">
        <v>8.8124999999999995E-2</v>
      </c>
    </row>
    <row r="4717" spans="1:9" x14ac:dyDescent="0.55000000000000004">
      <c r="A4717">
        <v>1</v>
      </c>
      <c r="B4717">
        <v>284</v>
      </c>
      <c r="C4717" t="s">
        <v>526</v>
      </c>
      <c r="D4717" t="s">
        <v>7496</v>
      </c>
      <c r="E4717" t="s">
        <v>698</v>
      </c>
      <c r="F4717" t="s">
        <v>702</v>
      </c>
      <c r="G4717" t="s">
        <v>526</v>
      </c>
      <c r="H4717" s="67">
        <v>46177</v>
      </c>
      <c r="I4717" s="68">
        <v>8.8136574074074076E-2</v>
      </c>
    </row>
    <row r="4718" spans="1:9" x14ac:dyDescent="0.55000000000000004">
      <c r="A4718">
        <v>1</v>
      </c>
      <c r="B4718">
        <v>285</v>
      </c>
      <c r="C4718" t="s">
        <v>526</v>
      </c>
      <c r="D4718" t="s">
        <v>7497</v>
      </c>
      <c r="E4718" t="s">
        <v>7498</v>
      </c>
      <c r="F4718" t="s">
        <v>7499</v>
      </c>
      <c r="G4718" t="s">
        <v>526</v>
      </c>
      <c r="H4718" s="67">
        <v>46177</v>
      </c>
      <c r="I4718" s="68">
        <v>8.8148148148148142E-2</v>
      </c>
    </row>
    <row r="4719" spans="1:9" x14ac:dyDescent="0.55000000000000004">
      <c r="A4719">
        <v>1</v>
      </c>
      <c r="B4719">
        <v>286</v>
      </c>
      <c r="C4719" t="s">
        <v>555</v>
      </c>
      <c r="D4719" t="s">
        <v>7500</v>
      </c>
      <c r="E4719" t="s">
        <v>673</v>
      </c>
      <c r="F4719" t="s">
        <v>7501</v>
      </c>
      <c r="G4719" t="s">
        <v>526</v>
      </c>
      <c r="H4719" s="67">
        <v>46177</v>
      </c>
      <c r="I4719" s="68">
        <v>8.8159722222222223E-2</v>
      </c>
    </row>
    <row r="4720" spans="1:9" x14ac:dyDescent="0.55000000000000004">
      <c r="A4720">
        <v>1</v>
      </c>
      <c r="B4720">
        <v>287</v>
      </c>
      <c r="C4720" t="s">
        <v>526</v>
      </c>
      <c r="D4720" t="s">
        <v>7502</v>
      </c>
      <c r="E4720" t="s">
        <v>7503</v>
      </c>
      <c r="F4720" t="s">
        <v>7504</v>
      </c>
      <c r="G4720" t="s">
        <v>526</v>
      </c>
      <c r="H4720" s="67">
        <v>46177</v>
      </c>
      <c r="I4720" s="68">
        <v>8.8171296296296303E-2</v>
      </c>
    </row>
    <row r="4721" spans="1:9" x14ac:dyDescent="0.55000000000000004">
      <c r="A4721">
        <v>1</v>
      </c>
      <c r="B4721">
        <v>288</v>
      </c>
      <c r="C4721" t="s">
        <v>526</v>
      </c>
      <c r="D4721" t="s">
        <v>7505</v>
      </c>
      <c r="E4721" t="s">
        <v>7506</v>
      </c>
      <c r="F4721" t="s">
        <v>7507</v>
      </c>
      <c r="G4721" t="s">
        <v>526</v>
      </c>
      <c r="H4721" s="67">
        <v>46177</v>
      </c>
      <c r="I4721" s="68">
        <v>8.818287037037037E-2</v>
      </c>
    </row>
    <row r="4722" spans="1:9" x14ac:dyDescent="0.55000000000000004">
      <c r="A4722">
        <v>1</v>
      </c>
      <c r="B4722">
        <v>289</v>
      </c>
      <c r="C4722" t="s">
        <v>665</v>
      </c>
      <c r="D4722" t="s">
        <v>7508</v>
      </c>
      <c r="E4722" t="s">
        <v>528</v>
      </c>
      <c r="F4722" t="s">
        <v>7509</v>
      </c>
      <c r="G4722" t="s">
        <v>526</v>
      </c>
      <c r="H4722" s="67">
        <v>46177</v>
      </c>
      <c r="I4722" s="68">
        <v>8.819444444444445E-2</v>
      </c>
    </row>
    <row r="4723" spans="1:9" x14ac:dyDescent="0.55000000000000004">
      <c r="A4723">
        <v>1</v>
      </c>
      <c r="B4723">
        <v>290</v>
      </c>
      <c r="C4723" t="s">
        <v>526</v>
      </c>
      <c r="D4723" t="s">
        <v>7510</v>
      </c>
      <c r="E4723" t="s">
        <v>7511</v>
      </c>
      <c r="F4723" t="s">
        <v>7512</v>
      </c>
      <c r="G4723" t="s">
        <v>526</v>
      </c>
      <c r="H4723" s="67">
        <v>46177</v>
      </c>
      <c r="I4723" s="68">
        <v>8.8206018518518517E-2</v>
      </c>
    </row>
    <row r="4724" spans="1:9" x14ac:dyDescent="0.55000000000000004">
      <c r="A4724">
        <v>1</v>
      </c>
      <c r="B4724">
        <v>291</v>
      </c>
      <c r="C4724" t="s">
        <v>526</v>
      </c>
      <c r="D4724" t="s">
        <v>7513</v>
      </c>
      <c r="E4724" t="s">
        <v>7514</v>
      </c>
      <c r="F4724" t="s">
        <v>7515</v>
      </c>
      <c r="G4724" t="s">
        <v>526</v>
      </c>
      <c r="H4724" s="67">
        <v>46177</v>
      </c>
      <c r="I4724" s="68">
        <v>8.8217592592592597E-2</v>
      </c>
    </row>
    <row r="4725" spans="1:9" x14ac:dyDescent="0.55000000000000004">
      <c r="A4725">
        <v>1</v>
      </c>
      <c r="B4725">
        <v>292</v>
      </c>
      <c r="C4725" t="s">
        <v>526</v>
      </c>
      <c r="D4725" t="s">
        <v>7516</v>
      </c>
      <c r="E4725" t="s">
        <v>7517</v>
      </c>
      <c r="F4725" t="s">
        <v>7518</v>
      </c>
      <c r="G4725" t="s">
        <v>526</v>
      </c>
      <c r="H4725" s="67">
        <v>46177</v>
      </c>
      <c r="I4725" s="68">
        <v>8.8229166666666664E-2</v>
      </c>
    </row>
    <row r="4726" spans="1:9" x14ac:dyDescent="0.55000000000000004">
      <c r="A4726">
        <v>1</v>
      </c>
      <c r="B4726">
        <v>293</v>
      </c>
      <c r="C4726" t="s">
        <v>526</v>
      </c>
      <c r="D4726" t="s">
        <v>7519</v>
      </c>
      <c r="E4726" t="s">
        <v>7517</v>
      </c>
      <c r="F4726" t="s">
        <v>7520</v>
      </c>
      <c r="G4726" t="s">
        <v>526</v>
      </c>
      <c r="H4726" s="67">
        <v>46177</v>
      </c>
      <c r="I4726" s="68">
        <v>8.8240740740740745E-2</v>
      </c>
    </row>
    <row r="4727" spans="1:9" x14ac:dyDescent="0.55000000000000004">
      <c r="A4727">
        <v>1</v>
      </c>
      <c r="B4727">
        <v>294</v>
      </c>
      <c r="C4727" t="s">
        <v>526</v>
      </c>
      <c r="D4727" t="s">
        <v>7519</v>
      </c>
      <c r="E4727" t="s">
        <v>7517</v>
      </c>
      <c r="F4727" t="s">
        <v>7521</v>
      </c>
      <c r="G4727" t="s">
        <v>526</v>
      </c>
      <c r="H4727" s="67">
        <v>46177</v>
      </c>
      <c r="I4727" s="68">
        <v>8.8252314814814811E-2</v>
      </c>
    </row>
    <row r="4728" spans="1:9" x14ac:dyDescent="0.55000000000000004">
      <c r="A4728">
        <v>1</v>
      </c>
      <c r="B4728">
        <v>295</v>
      </c>
      <c r="C4728" t="s">
        <v>665</v>
      </c>
      <c r="D4728" t="s">
        <v>7522</v>
      </c>
      <c r="E4728" t="s">
        <v>670</v>
      </c>
      <c r="F4728" t="s">
        <v>7520</v>
      </c>
      <c r="G4728" t="s">
        <v>526</v>
      </c>
      <c r="H4728" s="67">
        <v>46177</v>
      </c>
      <c r="I4728" s="68">
        <v>8.8263888888888892E-2</v>
      </c>
    </row>
    <row r="4729" spans="1:9" x14ac:dyDescent="0.55000000000000004">
      <c r="A4729">
        <v>1</v>
      </c>
      <c r="B4729">
        <v>296</v>
      </c>
      <c r="C4729" t="s">
        <v>526</v>
      </c>
      <c r="D4729" t="s">
        <v>7523</v>
      </c>
      <c r="E4729" t="s">
        <v>7514</v>
      </c>
      <c r="F4729" t="s">
        <v>7524</v>
      </c>
      <c r="G4729" t="s">
        <v>526</v>
      </c>
      <c r="H4729" s="67">
        <v>46177</v>
      </c>
      <c r="I4729" s="68">
        <v>8.8275462962962958E-2</v>
      </c>
    </row>
    <row r="4730" spans="1:9" x14ac:dyDescent="0.55000000000000004">
      <c r="A4730">
        <v>1</v>
      </c>
      <c r="B4730">
        <v>297</v>
      </c>
      <c r="C4730" t="s">
        <v>555</v>
      </c>
      <c r="D4730" t="s">
        <v>7525</v>
      </c>
      <c r="E4730" t="s">
        <v>692</v>
      </c>
      <c r="F4730" t="s">
        <v>7526</v>
      </c>
      <c r="G4730" t="s">
        <v>526</v>
      </c>
      <c r="H4730" s="67">
        <v>46177</v>
      </c>
      <c r="I4730" s="68">
        <v>8.8287037037037039E-2</v>
      </c>
    </row>
    <row r="4731" spans="1:9" x14ac:dyDescent="0.55000000000000004">
      <c r="A4731">
        <v>1</v>
      </c>
      <c r="B4731">
        <v>298</v>
      </c>
      <c r="C4731" t="s">
        <v>526</v>
      </c>
      <c r="D4731" t="s">
        <v>7519</v>
      </c>
      <c r="E4731" t="s">
        <v>7517</v>
      </c>
      <c r="F4731" t="s">
        <v>7521</v>
      </c>
      <c r="G4731" t="s">
        <v>526</v>
      </c>
      <c r="H4731" s="67">
        <v>46177</v>
      </c>
      <c r="I4731" s="68">
        <v>8.8298611111111105E-2</v>
      </c>
    </row>
    <row r="4732" spans="1:9" x14ac:dyDescent="0.55000000000000004">
      <c r="A4732">
        <v>1</v>
      </c>
      <c r="B4732">
        <v>299</v>
      </c>
      <c r="C4732" t="s">
        <v>526</v>
      </c>
      <c r="D4732" t="s">
        <v>7527</v>
      </c>
      <c r="E4732" t="s">
        <v>7528</v>
      </c>
      <c r="F4732" t="s">
        <v>7529</v>
      </c>
      <c r="G4732" t="s">
        <v>526</v>
      </c>
      <c r="H4732" s="67">
        <v>46177</v>
      </c>
      <c r="I4732" s="68">
        <v>8.8310185185185186E-2</v>
      </c>
    </row>
    <row r="4733" spans="1:9" x14ac:dyDescent="0.55000000000000004">
      <c r="A4733">
        <v>1</v>
      </c>
      <c r="B4733">
        <v>300</v>
      </c>
      <c r="C4733" t="s">
        <v>526</v>
      </c>
      <c r="D4733" t="s">
        <v>7530</v>
      </c>
      <c r="E4733" t="s">
        <v>7528</v>
      </c>
      <c r="F4733" t="s">
        <v>7531</v>
      </c>
      <c r="G4733" t="s">
        <v>526</v>
      </c>
      <c r="H4733" s="67">
        <v>46177</v>
      </c>
      <c r="I4733" s="68">
        <v>8.8321759259259253E-2</v>
      </c>
    </row>
    <row r="4734" spans="1:9" x14ac:dyDescent="0.55000000000000004">
      <c r="A4734">
        <v>1</v>
      </c>
      <c r="B4734">
        <v>301</v>
      </c>
      <c r="C4734" t="s">
        <v>526</v>
      </c>
      <c r="D4734" t="s">
        <v>7532</v>
      </c>
      <c r="E4734" t="s">
        <v>7528</v>
      </c>
      <c r="F4734" t="s">
        <v>7533</v>
      </c>
      <c r="G4734" t="s">
        <v>526</v>
      </c>
      <c r="H4734" s="67">
        <v>46177</v>
      </c>
      <c r="I4734" s="68">
        <v>8.8333333333333333E-2</v>
      </c>
    </row>
    <row r="4735" spans="1:9" x14ac:dyDescent="0.55000000000000004">
      <c r="A4735">
        <v>1</v>
      </c>
      <c r="B4735">
        <v>302</v>
      </c>
      <c r="C4735" t="s">
        <v>526</v>
      </c>
      <c r="D4735" t="s">
        <v>7532</v>
      </c>
      <c r="E4735" t="s">
        <v>7528</v>
      </c>
      <c r="F4735" t="s">
        <v>7534</v>
      </c>
      <c r="G4735" t="s">
        <v>526</v>
      </c>
      <c r="H4735" s="67">
        <v>46177</v>
      </c>
      <c r="I4735" s="68">
        <v>8.8344907407407414E-2</v>
      </c>
    </row>
    <row r="4736" spans="1:9" x14ac:dyDescent="0.55000000000000004">
      <c r="A4736">
        <v>1</v>
      </c>
      <c r="B4736">
        <v>303</v>
      </c>
      <c r="C4736" t="s">
        <v>526</v>
      </c>
      <c r="D4736" t="s">
        <v>7535</v>
      </c>
      <c r="E4736" t="s">
        <v>7536</v>
      </c>
      <c r="F4736" t="s">
        <v>7534</v>
      </c>
      <c r="G4736" t="s">
        <v>526</v>
      </c>
      <c r="H4736" s="67">
        <v>46177</v>
      </c>
      <c r="I4736" s="68">
        <v>8.835648148148148E-2</v>
      </c>
    </row>
    <row r="4737" spans="1:9" x14ac:dyDescent="0.55000000000000004">
      <c r="A4737">
        <v>1</v>
      </c>
      <c r="B4737">
        <v>304</v>
      </c>
      <c r="C4737" t="s">
        <v>526</v>
      </c>
      <c r="D4737" t="s">
        <v>7537</v>
      </c>
      <c r="E4737" t="s">
        <v>7536</v>
      </c>
      <c r="F4737" t="s">
        <v>7538</v>
      </c>
      <c r="G4737" t="s">
        <v>526</v>
      </c>
      <c r="H4737" s="67">
        <v>46177</v>
      </c>
      <c r="I4737" s="68">
        <v>8.8368055555555561E-2</v>
      </c>
    </row>
    <row r="4738" spans="1:9" x14ac:dyDescent="0.55000000000000004">
      <c r="A4738">
        <v>1</v>
      </c>
      <c r="B4738">
        <v>305</v>
      </c>
      <c r="C4738" t="s">
        <v>526</v>
      </c>
      <c r="D4738" t="s">
        <v>7539</v>
      </c>
      <c r="E4738" t="s">
        <v>7540</v>
      </c>
      <c r="F4738" t="s">
        <v>7541</v>
      </c>
      <c r="G4738" t="s">
        <v>526</v>
      </c>
      <c r="H4738" s="67">
        <v>46177</v>
      </c>
      <c r="I4738" s="68">
        <v>8.8379629629629627E-2</v>
      </c>
    </row>
    <row r="4739" spans="1:9" x14ac:dyDescent="0.55000000000000004">
      <c r="A4739">
        <v>1</v>
      </c>
      <c r="B4739">
        <v>306</v>
      </c>
      <c r="C4739" t="s">
        <v>526</v>
      </c>
      <c r="D4739" t="s">
        <v>7542</v>
      </c>
      <c r="E4739" t="s">
        <v>7543</v>
      </c>
      <c r="F4739" t="s">
        <v>7544</v>
      </c>
      <c r="G4739" t="s">
        <v>526</v>
      </c>
      <c r="H4739" s="67">
        <v>46177</v>
      </c>
      <c r="I4739" s="68">
        <v>8.8391203703703708E-2</v>
      </c>
    </row>
    <row r="4740" spans="1:9" x14ac:dyDescent="0.55000000000000004">
      <c r="A4740">
        <v>1</v>
      </c>
      <c r="B4740">
        <v>307</v>
      </c>
      <c r="C4740" t="s">
        <v>526</v>
      </c>
      <c r="D4740" t="s">
        <v>7545</v>
      </c>
      <c r="E4740" t="s">
        <v>7546</v>
      </c>
      <c r="F4740" t="s">
        <v>7547</v>
      </c>
      <c r="G4740" t="s">
        <v>526</v>
      </c>
      <c r="H4740" s="67">
        <v>46177</v>
      </c>
      <c r="I4740" s="68">
        <v>8.8402777777777775E-2</v>
      </c>
    </row>
    <row r="4741" spans="1:9" x14ac:dyDescent="0.55000000000000004">
      <c r="A4741">
        <v>1</v>
      </c>
      <c r="B4741">
        <v>308</v>
      </c>
      <c r="C4741" t="s">
        <v>526</v>
      </c>
      <c r="D4741" t="s">
        <v>7548</v>
      </c>
      <c r="E4741" t="s">
        <v>7549</v>
      </c>
      <c r="F4741" t="s">
        <v>7550</v>
      </c>
      <c r="G4741" t="s">
        <v>526</v>
      </c>
      <c r="H4741" s="67">
        <v>46177</v>
      </c>
      <c r="I4741" s="68">
        <v>8.8414351851851855E-2</v>
      </c>
    </row>
    <row r="4742" spans="1:9" x14ac:dyDescent="0.55000000000000004">
      <c r="A4742">
        <v>1</v>
      </c>
      <c r="B4742">
        <v>309</v>
      </c>
      <c r="C4742" t="s">
        <v>526</v>
      </c>
      <c r="D4742" t="s">
        <v>7551</v>
      </c>
      <c r="E4742" t="s">
        <v>7552</v>
      </c>
      <c r="F4742" t="s">
        <v>7553</v>
      </c>
      <c r="G4742" t="s">
        <v>526</v>
      </c>
      <c r="H4742" s="67">
        <v>46177</v>
      </c>
      <c r="I4742" s="68">
        <v>8.8425925925925922E-2</v>
      </c>
    </row>
    <row r="4743" spans="1:9" x14ac:dyDescent="0.55000000000000004">
      <c r="A4743">
        <v>1</v>
      </c>
      <c r="B4743">
        <v>310</v>
      </c>
      <c r="C4743" t="s">
        <v>526</v>
      </c>
      <c r="D4743" t="s">
        <v>7554</v>
      </c>
      <c r="E4743" t="s">
        <v>7555</v>
      </c>
      <c r="F4743" t="s">
        <v>7556</v>
      </c>
      <c r="G4743" t="s">
        <v>526</v>
      </c>
      <c r="H4743" s="67">
        <v>46177</v>
      </c>
      <c r="I4743" s="68">
        <v>8.8437500000000002E-2</v>
      </c>
    </row>
    <row r="4744" spans="1:9" x14ac:dyDescent="0.55000000000000004">
      <c r="A4744">
        <v>1</v>
      </c>
      <c r="B4744">
        <v>311</v>
      </c>
      <c r="C4744" t="s">
        <v>526</v>
      </c>
      <c r="D4744" t="s">
        <v>7557</v>
      </c>
      <c r="E4744" t="s">
        <v>7558</v>
      </c>
      <c r="F4744" t="s">
        <v>7559</v>
      </c>
      <c r="G4744" t="s">
        <v>526</v>
      </c>
      <c r="H4744" s="67">
        <v>46177</v>
      </c>
      <c r="I4744" s="68">
        <v>8.8449074074074069E-2</v>
      </c>
    </row>
    <row r="4745" spans="1:9" x14ac:dyDescent="0.55000000000000004">
      <c r="A4745">
        <v>1</v>
      </c>
      <c r="B4745">
        <v>312</v>
      </c>
      <c r="C4745" t="s">
        <v>526</v>
      </c>
      <c r="D4745" t="s">
        <v>7560</v>
      </c>
      <c r="E4745" t="s">
        <v>7561</v>
      </c>
      <c r="F4745" t="s">
        <v>7562</v>
      </c>
      <c r="G4745" t="s">
        <v>526</v>
      </c>
      <c r="H4745" s="67">
        <v>46177</v>
      </c>
      <c r="I4745" s="68">
        <v>8.8460648148148149E-2</v>
      </c>
    </row>
    <row r="4746" spans="1:9" x14ac:dyDescent="0.55000000000000004">
      <c r="A4746">
        <v>1</v>
      </c>
      <c r="B4746">
        <v>313</v>
      </c>
      <c r="C4746" t="s">
        <v>526</v>
      </c>
      <c r="D4746" t="s">
        <v>7563</v>
      </c>
      <c r="E4746" t="s">
        <v>7564</v>
      </c>
      <c r="F4746" t="s">
        <v>7565</v>
      </c>
      <c r="G4746" t="s">
        <v>526</v>
      </c>
      <c r="H4746" s="67">
        <v>46177</v>
      </c>
      <c r="I4746" s="68">
        <v>8.8472222222222216E-2</v>
      </c>
    </row>
    <row r="4747" spans="1:9" x14ac:dyDescent="0.55000000000000004">
      <c r="A4747">
        <v>1</v>
      </c>
      <c r="B4747">
        <v>314</v>
      </c>
      <c r="C4747" t="s">
        <v>526</v>
      </c>
      <c r="D4747" t="s">
        <v>7566</v>
      </c>
      <c r="E4747" t="s">
        <v>7567</v>
      </c>
      <c r="F4747" t="s">
        <v>7568</v>
      </c>
      <c r="G4747" t="s">
        <v>526</v>
      </c>
      <c r="H4747" s="67">
        <v>46177</v>
      </c>
      <c r="I4747" s="68">
        <v>8.8483796296296297E-2</v>
      </c>
    </row>
    <row r="4748" spans="1:9" x14ac:dyDescent="0.55000000000000004">
      <c r="A4748">
        <v>1</v>
      </c>
      <c r="B4748">
        <v>315</v>
      </c>
      <c r="C4748" t="s">
        <v>526</v>
      </c>
      <c r="D4748" t="s">
        <v>7563</v>
      </c>
      <c r="E4748" t="s">
        <v>7564</v>
      </c>
      <c r="F4748" t="s">
        <v>7565</v>
      </c>
      <c r="G4748" t="s">
        <v>526</v>
      </c>
      <c r="H4748" s="67">
        <v>46177</v>
      </c>
      <c r="I4748" s="68">
        <v>8.8495370370370377E-2</v>
      </c>
    </row>
    <row r="4749" spans="1:9" x14ac:dyDescent="0.55000000000000004">
      <c r="A4749">
        <v>1</v>
      </c>
      <c r="B4749">
        <v>316</v>
      </c>
      <c r="C4749" t="s">
        <v>526</v>
      </c>
      <c r="D4749" t="s">
        <v>7569</v>
      </c>
      <c r="E4749" t="s">
        <v>7564</v>
      </c>
      <c r="F4749" t="s">
        <v>7565</v>
      </c>
      <c r="G4749" t="s">
        <v>526</v>
      </c>
      <c r="H4749" s="67">
        <v>46177</v>
      </c>
      <c r="I4749" s="68">
        <v>8.8506944444444444E-2</v>
      </c>
    </row>
    <row r="4750" spans="1:9" x14ac:dyDescent="0.55000000000000004">
      <c r="A4750">
        <v>1</v>
      </c>
      <c r="B4750">
        <v>317</v>
      </c>
      <c r="C4750" t="s">
        <v>526</v>
      </c>
      <c r="D4750" t="s">
        <v>7570</v>
      </c>
      <c r="E4750" t="s">
        <v>7567</v>
      </c>
      <c r="F4750" t="s">
        <v>7571</v>
      </c>
      <c r="G4750" t="s">
        <v>526</v>
      </c>
      <c r="H4750" s="67">
        <v>46177</v>
      </c>
      <c r="I4750" s="68">
        <v>8.8518518518518524E-2</v>
      </c>
    </row>
    <row r="4751" spans="1:9" x14ac:dyDescent="0.55000000000000004">
      <c r="A4751">
        <v>1</v>
      </c>
      <c r="B4751">
        <v>318</v>
      </c>
      <c r="C4751" t="s">
        <v>4365</v>
      </c>
      <c r="D4751" t="s">
        <v>7566</v>
      </c>
      <c r="E4751" t="s">
        <v>3293</v>
      </c>
      <c r="F4751" t="s">
        <v>7572</v>
      </c>
      <c r="G4751" t="s">
        <v>3406</v>
      </c>
      <c r="H4751" s="67">
        <v>46177</v>
      </c>
      <c r="I4751" s="68">
        <v>8.8530092592592591E-2</v>
      </c>
    </row>
    <row r="4752" spans="1:9" x14ac:dyDescent="0.55000000000000004">
      <c r="A4752">
        <v>1</v>
      </c>
      <c r="B4752">
        <v>319</v>
      </c>
      <c r="C4752" t="s">
        <v>526</v>
      </c>
      <c r="D4752" t="s">
        <v>7573</v>
      </c>
      <c r="E4752" t="s">
        <v>7574</v>
      </c>
      <c r="F4752" t="s">
        <v>7575</v>
      </c>
      <c r="G4752" t="s">
        <v>716</v>
      </c>
      <c r="H4752" s="67">
        <v>46177</v>
      </c>
      <c r="I4752" s="68">
        <v>8.8541666666666671E-2</v>
      </c>
    </row>
    <row r="4753" spans="1:9" x14ac:dyDescent="0.55000000000000004">
      <c r="A4753">
        <v>1</v>
      </c>
      <c r="B4753">
        <v>320</v>
      </c>
      <c r="C4753" t="s">
        <v>1340</v>
      </c>
      <c r="D4753" t="s">
        <v>7576</v>
      </c>
      <c r="E4753" t="s">
        <v>7483</v>
      </c>
      <c r="F4753" t="s">
        <v>7577</v>
      </c>
      <c r="G4753" t="s">
        <v>3406</v>
      </c>
      <c r="H4753" s="67">
        <v>46177</v>
      </c>
      <c r="I4753" s="68">
        <v>8.8553240740740738E-2</v>
      </c>
    </row>
    <row r="4754" spans="1:9" x14ac:dyDescent="0.55000000000000004">
      <c r="A4754">
        <v>1</v>
      </c>
      <c r="B4754">
        <v>321</v>
      </c>
      <c r="C4754" t="s">
        <v>526</v>
      </c>
      <c r="D4754" t="s">
        <v>7578</v>
      </c>
      <c r="E4754" t="s">
        <v>7579</v>
      </c>
      <c r="F4754" t="s">
        <v>7580</v>
      </c>
      <c r="G4754" t="s">
        <v>526</v>
      </c>
      <c r="H4754" s="67">
        <v>46177</v>
      </c>
      <c r="I4754" s="68">
        <v>8.8564814814814818E-2</v>
      </c>
    </row>
    <row r="4755" spans="1:9" x14ac:dyDescent="0.55000000000000004">
      <c r="A4755">
        <v>1</v>
      </c>
      <c r="B4755">
        <v>322</v>
      </c>
      <c r="C4755" t="s">
        <v>555</v>
      </c>
      <c r="D4755" t="s">
        <v>7581</v>
      </c>
      <c r="E4755" t="s">
        <v>7543</v>
      </c>
      <c r="F4755" t="s">
        <v>7582</v>
      </c>
      <c r="G4755" t="s">
        <v>526</v>
      </c>
      <c r="H4755" s="67">
        <v>46177</v>
      </c>
      <c r="I4755" s="68">
        <v>8.8576388888888885E-2</v>
      </c>
    </row>
    <row r="4756" spans="1:9" x14ac:dyDescent="0.55000000000000004">
      <c r="A4756">
        <v>1</v>
      </c>
      <c r="B4756">
        <v>323</v>
      </c>
      <c r="C4756" t="s">
        <v>526</v>
      </c>
      <c r="D4756" t="s">
        <v>7583</v>
      </c>
      <c r="E4756" t="s">
        <v>7579</v>
      </c>
      <c r="F4756" t="s">
        <v>7584</v>
      </c>
      <c r="G4756" t="s">
        <v>526</v>
      </c>
      <c r="H4756" s="67">
        <v>46177</v>
      </c>
      <c r="I4756" s="68">
        <v>8.8587962962962966E-2</v>
      </c>
    </row>
    <row r="4757" spans="1:9" x14ac:dyDescent="0.55000000000000004">
      <c r="A4757">
        <v>1</v>
      </c>
      <c r="B4757">
        <v>324</v>
      </c>
      <c r="C4757" t="s">
        <v>526</v>
      </c>
      <c r="D4757" t="s">
        <v>7583</v>
      </c>
      <c r="E4757" t="s">
        <v>7579</v>
      </c>
      <c r="F4757" t="s">
        <v>7585</v>
      </c>
      <c r="G4757" t="s">
        <v>526</v>
      </c>
      <c r="H4757" s="67">
        <v>46177</v>
      </c>
      <c r="I4757" s="68">
        <v>8.8599537037037032E-2</v>
      </c>
    </row>
    <row r="4758" spans="1:9" x14ac:dyDescent="0.55000000000000004">
      <c r="A4758">
        <v>1</v>
      </c>
      <c r="B4758">
        <v>325</v>
      </c>
      <c r="C4758" t="s">
        <v>526</v>
      </c>
      <c r="D4758" t="s">
        <v>7586</v>
      </c>
      <c r="E4758" t="s">
        <v>7579</v>
      </c>
      <c r="F4758" t="s">
        <v>7585</v>
      </c>
      <c r="G4758" t="s">
        <v>526</v>
      </c>
      <c r="H4758" s="67">
        <v>46177</v>
      </c>
      <c r="I4758" s="68">
        <v>8.8611111111111113E-2</v>
      </c>
    </row>
    <row r="4759" spans="1:9" x14ac:dyDescent="0.55000000000000004">
      <c r="A4759">
        <v>1</v>
      </c>
      <c r="B4759">
        <v>326</v>
      </c>
      <c r="C4759" t="s">
        <v>526</v>
      </c>
      <c r="D4759" t="s">
        <v>7587</v>
      </c>
      <c r="E4759" t="s">
        <v>7564</v>
      </c>
      <c r="F4759" t="s">
        <v>7588</v>
      </c>
      <c r="G4759" t="s">
        <v>526</v>
      </c>
      <c r="H4759" s="67">
        <v>46177</v>
      </c>
      <c r="I4759" s="68">
        <v>8.8622685185185179E-2</v>
      </c>
    </row>
    <row r="4760" spans="1:9" x14ac:dyDescent="0.55000000000000004">
      <c r="A4760">
        <v>1</v>
      </c>
      <c r="B4760">
        <v>327</v>
      </c>
      <c r="C4760" t="s">
        <v>526</v>
      </c>
      <c r="D4760" t="s">
        <v>7589</v>
      </c>
      <c r="E4760" t="s">
        <v>7590</v>
      </c>
      <c r="F4760" t="s">
        <v>7591</v>
      </c>
      <c r="G4760" t="s">
        <v>526</v>
      </c>
      <c r="H4760" s="67">
        <v>46177</v>
      </c>
      <c r="I4760" s="68">
        <v>8.863425925925926E-2</v>
      </c>
    </row>
    <row r="4761" spans="1:9" x14ac:dyDescent="0.55000000000000004">
      <c r="A4761">
        <v>1</v>
      </c>
      <c r="B4761">
        <v>328</v>
      </c>
      <c r="C4761" t="s">
        <v>526</v>
      </c>
      <c r="D4761" t="s">
        <v>7592</v>
      </c>
      <c r="E4761" t="s">
        <v>7590</v>
      </c>
      <c r="F4761" t="s">
        <v>7593</v>
      </c>
      <c r="G4761" t="s">
        <v>526</v>
      </c>
      <c r="H4761" s="67">
        <v>46177</v>
      </c>
      <c r="I4761" s="68">
        <v>8.8645833333333326E-2</v>
      </c>
    </row>
    <row r="4762" spans="1:9" x14ac:dyDescent="0.55000000000000004">
      <c r="A4762">
        <v>1</v>
      </c>
      <c r="B4762">
        <v>329</v>
      </c>
      <c r="C4762" t="s">
        <v>526</v>
      </c>
      <c r="D4762" t="s">
        <v>7594</v>
      </c>
      <c r="E4762" t="s">
        <v>7590</v>
      </c>
      <c r="F4762" t="s">
        <v>7595</v>
      </c>
      <c r="G4762" t="s">
        <v>526</v>
      </c>
      <c r="H4762" s="67">
        <v>46177</v>
      </c>
      <c r="I4762" s="68">
        <v>8.8657407407407407E-2</v>
      </c>
    </row>
    <row r="4763" spans="1:9" x14ac:dyDescent="0.55000000000000004">
      <c r="A4763">
        <v>1</v>
      </c>
      <c r="B4763">
        <v>330</v>
      </c>
      <c r="C4763" t="s">
        <v>526</v>
      </c>
      <c r="D4763" t="s">
        <v>7596</v>
      </c>
      <c r="E4763" t="s">
        <v>7590</v>
      </c>
      <c r="F4763" t="s">
        <v>7595</v>
      </c>
      <c r="G4763" t="s">
        <v>526</v>
      </c>
      <c r="H4763" s="67">
        <v>46177</v>
      </c>
      <c r="I4763" s="68">
        <v>8.8668981481481488E-2</v>
      </c>
    </row>
    <row r="4764" spans="1:9" x14ac:dyDescent="0.55000000000000004">
      <c r="A4764">
        <v>1</v>
      </c>
      <c r="B4764">
        <v>331</v>
      </c>
      <c r="C4764" t="s">
        <v>526</v>
      </c>
      <c r="D4764" t="s">
        <v>7589</v>
      </c>
      <c r="E4764" t="s">
        <v>7590</v>
      </c>
      <c r="F4764" t="s">
        <v>7591</v>
      </c>
      <c r="G4764" t="s">
        <v>526</v>
      </c>
      <c r="H4764" s="67">
        <v>46177</v>
      </c>
      <c r="I4764" s="68">
        <v>8.8680555555555554E-2</v>
      </c>
    </row>
    <row r="4765" spans="1:9" x14ac:dyDescent="0.55000000000000004">
      <c r="A4765">
        <v>1</v>
      </c>
      <c r="B4765">
        <v>332</v>
      </c>
      <c r="C4765" t="s">
        <v>526</v>
      </c>
      <c r="D4765" t="s">
        <v>5980</v>
      </c>
      <c r="E4765" t="s">
        <v>7567</v>
      </c>
      <c r="F4765" t="s">
        <v>7568</v>
      </c>
      <c r="G4765" t="s">
        <v>526</v>
      </c>
      <c r="H4765" s="67">
        <v>46177</v>
      </c>
      <c r="I4765" s="68">
        <v>8.8692129629629635E-2</v>
      </c>
    </row>
    <row r="4766" spans="1:9" x14ac:dyDescent="0.55000000000000004">
      <c r="A4766">
        <v>1</v>
      </c>
      <c r="B4766">
        <v>333</v>
      </c>
      <c r="C4766" t="s">
        <v>526</v>
      </c>
      <c r="D4766" t="s">
        <v>7597</v>
      </c>
      <c r="E4766" t="s">
        <v>7567</v>
      </c>
      <c r="F4766" t="s">
        <v>7598</v>
      </c>
      <c r="G4766" t="s">
        <v>526</v>
      </c>
      <c r="H4766" s="67">
        <v>46177</v>
      </c>
      <c r="I4766" s="68">
        <v>8.8703703703703701E-2</v>
      </c>
    </row>
    <row r="4767" spans="1:9" x14ac:dyDescent="0.55000000000000004">
      <c r="A4767">
        <v>1</v>
      </c>
      <c r="B4767">
        <v>334</v>
      </c>
      <c r="C4767" t="s">
        <v>526</v>
      </c>
      <c r="D4767" t="s">
        <v>7594</v>
      </c>
      <c r="E4767" t="s">
        <v>7590</v>
      </c>
      <c r="F4767" t="s">
        <v>7595</v>
      </c>
      <c r="G4767" t="s">
        <v>526</v>
      </c>
      <c r="H4767" s="67">
        <v>46177</v>
      </c>
      <c r="I4767" s="68">
        <v>8.8715277777777782E-2</v>
      </c>
    </row>
    <row r="4768" spans="1:9" x14ac:dyDescent="0.55000000000000004">
      <c r="A4768">
        <v>1</v>
      </c>
      <c r="B4768">
        <v>335</v>
      </c>
      <c r="C4768" t="s">
        <v>526</v>
      </c>
      <c r="D4768" t="s">
        <v>7599</v>
      </c>
      <c r="E4768" t="s">
        <v>1518</v>
      </c>
      <c r="F4768" t="s">
        <v>7600</v>
      </c>
      <c r="G4768" t="s">
        <v>526</v>
      </c>
      <c r="H4768" s="67">
        <v>46177</v>
      </c>
      <c r="I4768" s="68">
        <v>8.8726851851851848E-2</v>
      </c>
    </row>
    <row r="4769" spans="1:9" x14ac:dyDescent="0.55000000000000004">
      <c r="A4769">
        <v>1</v>
      </c>
      <c r="B4769">
        <v>336</v>
      </c>
      <c r="C4769" t="s">
        <v>526</v>
      </c>
      <c r="D4769" t="s">
        <v>7601</v>
      </c>
      <c r="E4769" t="s">
        <v>1518</v>
      </c>
      <c r="F4769" t="s">
        <v>7602</v>
      </c>
      <c r="G4769" t="s">
        <v>526</v>
      </c>
      <c r="H4769" s="67">
        <v>46177</v>
      </c>
      <c r="I4769" s="68">
        <v>8.8738425925925929E-2</v>
      </c>
    </row>
    <row r="4770" spans="1:9" x14ac:dyDescent="0.55000000000000004">
      <c r="A4770">
        <v>1</v>
      </c>
      <c r="B4770">
        <v>337</v>
      </c>
      <c r="C4770" t="s">
        <v>526</v>
      </c>
      <c r="D4770" t="s">
        <v>7603</v>
      </c>
      <c r="E4770" t="s">
        <v>1518</v>
      </c>
      <c r="F4770" t="s">
        <v>7602</v>
      </c>
      <c r="G4770" t="s">
        <v>526</v>
      </c>
      <c r="H4770" s="67">
        <v>46177</v>
      </c>
      <c r="I4770" s="68">
        <v>8.8749999999999996E-2</v>
      </c>
    </row>
    <row r="4771" spans="1:9" x14ac:dyDescent="0.55000000000000004">
      <c r="A4771">
        <v>1</v>
      </c>
      <c r="B4771">
        <v>338</v>
      </c>
      <c r="C4771" t="s">
        <v>526</v>
      </c>
      <c r="D4771" t="s">
        <v>1517</v>
      </c>
      <c r="E4771" t="s">
        <v>1518</v>
      </c>
      <c r="F4771" t="s">
        <v>7604</v>
      </c>
      <c r="G4771" t="s">
        <v>526</v>
      </c>
      <c r="H4771" s="67">
        <v>46177</v>
      </c>
      <c r="I4771" s="68">
        <v>8.8761574074074076E-2</v>
      </c>
    </row>
    <row r="4772" spans="1:9" x14ac:dyDescent="0.55000000000000004">
      <c r="A4772">
        <v>1</v>
      </c>
      <c r="B4772">
        <v>339</v>
      </c>
      <c r="C4772" t="s">
        <v>526</v>
      </c>
      <c r="D4772" t="s">
        <v>7605</v>
      </c>
      <c r="E4772" t="s">
        <v>1518</v>
      </c>
      <c r="F4772" t="s">
        <v>7604</v>
      </c>
      <c r="G4772" t="s">
        <v>526</v>
      </c>
      <c r="H4772" s="67">
        <v>46177</v>
      </c>
      <c r="I4772" s="68">
        <v>8.8773148148148143E-2</v>
      </c>
    </row>
    <row r="4773" spans="1:9" x14ac:dyDescent="0.55000000000000004">
      <c r="A4773">
        <v>1</v>
      </c>
      <c r="B4773">
        <v>340</v>
      </c>
      <c r="C4773" t="s">
        <v>526</v>
      </c>
      <c r="D4773" t="s">
        <v>7606</v>
      </c>
      <c r="E4773" t="s">
        <v>7607</v>
      </c>
      <c r="F4773" t="s">
        <v>7608</v>
      </c>
      <c r="G4773" t="s">
        <v>526</v>
      </c>
      <c r="H4773" s="67">
        <v>46177</v>
      </c>
      <c r="I4773" s="68">
        <v>8.8784722222222223E-2</v>
      </c>
    </row>
    <row r="4774" spans="1:9" x14ac:dyDescent="0.55000000000000004">
      <c r="A4774">
        <v>1</v>
      </c>
      <c r="B4774">
        <v>341</v>
      </c>
      <c r="C4774" t="s">
        <v>526</v>
      </c>
      <c r="D4774" t="s">
        <v>7609</v>
      </c>
      <c r="E4774" t="s">
        <v>7607</v>
      </c>
      <c r="F4774" t="s">
        <v>7610</v>
      </c>
      <c r="G4774" t="s">
        <v>526</v>
      </c>
      <c r="H4774" s="67">
        <v>46177</v>
      </c>
      <c r="I4774" s="68">
        <v>8.879629629629629E-2</v>
      </c>
    </row>
    <row r="4775" spans="1:9" x14ac:dyDescent="0.55000000000000004">
      <c r="A4775">
        <v>1</v>
      </c>
      <c r="B4775">
        <v>342</v>
      </c>
      <c r="C4775" t="s">
        <v>526</v>
      </c>
      <c r="D4775" t="s">
        <v>7611</v>
      </c>
      <c r="E4775" t="s">
        <v>7607</v>
      </c>
      <c r="F4775" t="s">
        <v>7612</v>
      </c>
      <c r="G4775" t="s">
        <v>526</v>
      </c>
      <c r="H4775" s="67">
        <v>46177</v>
      </c>
      <c r="I4775" s="68">
        <v>8.880787037037037E-2</v>
      </c>
    </row>
    <row r="4776" spans="1:9" x14ac:dyDescent="0.55000000000000004">
      <c r="A4776">
        <v>1</v>
      </c>
      <c r="B4776">
        <v>343</v>
      </c>
      <c r="C4776" t="s">
        <v>526</v>
      </c>
      <c r="D4776" t="s">
        <v>7613</v>
      </c>
      <c r="E4776" t="s">
        <v>7614</v>
      </c>
      <c r="F4776" t="s">
        <v>7615</v>
      </c>
      <c r="G4776" t="s">
        <v>526</v>
      </c>
      <c r="H4776" s="67">
        <v>46177</v>
      </c>
      <c r="I4776" s="68">
        <v>8.8819444444444451E-2</v>
      </c>
    </row>
    <row r="4777" spans="1:9" x14ac:dyDescent="0.55000000000000004">
      <c r="A4777">
        <v>1</v>
      </c>
      <c r="B4777">
        <v>344</v>
      </c>
      <c r="C4777" t="s">
        <v>526</v>
      </c>
      <c r="D4777" t="s">
        <v>7616</v>
      </c>
      <c r="E4777" t="s">
        <v>7617</v>
      </c>
      <c r="F4777" t="s">
        <v>7618</v>
      </c>
      <c r="G4777" t="s">
        <v>526</v>
      </c>
      <c r="H4777" s="67">
        <v>46177</v>
      </c>
      <c r="I4777" s="68">
        <v>8.8831018518518517E-2</v>
      </c>
    </row>
    <row r="4778" spans="1:9" x14ac:dyDescent="0.55000000000000004">
      <c r="A4778">
        <v>1</v>
      </c>
      <c r="B4778">
        <v>345</v>
      </c>
      <c r="C4778" t="s">
        <v>526</v>
      </c>
      <c r="D4778" t="s">
        <v>7619</v>
      </c>
      <c r="E4778" t="s">
        <v>7617</v>
      </c>
      <c r="F4778" t="s">
        <v>7620</v>
      </c>
      <c r="G4778" t="s">
        <v>526</v>
      </c>
      <c r="H4778" s="67">
        <v>46177</v>
      </c>
      <c r="I4778" s="68">
        <v>8.8842592592592598E-2</v>
      </c>
    </row>
    <row r="4779" spans="1:9" x14ac:dyDescent="0.55000000000000004">
      <c r="A4779">
        <v>1</v>
      </c>
      <c r="B4779">
        <v>346</v>
      </c>
      <c r="C4779" t="s">
        <v>526</v>
      </c>
      <c r="D4779" t="s">
        <v>7621</v>
      </c>
      <c r="E4779" t="s">
        <v>7614</v>
      </c>
      <c r="F4779" t="s">
        <v>7615</v>
      </c>
      <c r="G4779" t="s">
        <v>526</v>
      </c>
      <c r="H4779" s="67">
        <v>46177</v>
      </c>
      <c r="I4779" s="68">
        <v>8.8854166666666665E-2</v>
      </c>
    </row>
    <row r="4780" spans="1:9" x14ac:dyDescent="0.55000000000000004">
      <c r="A4780">
        <v>1</v>
      </c>
      <c r="B4780">
        <v>347</v>
      </c>
      <c r="C4780" t="s">
        <v>526</v>
      </c>
      <c r="D4780" t="s">
        <v>7622</v>
      </c>
      <c r="E4780" t="s">
        <v>7617</v>
      </c>
      <c r="F4780" t="s">
        <v>7618</v>
      </c>
      <c r="G4780" t="s">
        <v>526</v>
      </c>
      <c r="H4780" s="67">
        <v>46177</v>
      </c>
      <c r="I4780" s="68">
        <v>8.8865740740740745E-2</v>
      </c>
    </row>
    <row r="4781" spans="1:9" x14ac:dyDescent="0.55000000000000004">
      <c r="A4781">
        <v>1</v>
      </c>
      <c r="B4781">
        <v>348</v>
      </c>
      <c r="C4781" t="s">
        <v>555</v>
      </c>
      <c r="D4781" t="s">
        <v>7623</v>
      </c>
      <c r="E4781" t="s">
        <v>7590</v>
      </c>
      <c r="F4781" t="s">
        <v>7624</v>
      </c>
      <c r="G4781" t="s">
        <v>526</v>
      </c>
      <c r="H4781" s="67">
        <v>46177</v>
      </c>
      <c r="I4781" s="68">
        <v>8.8877314814814812E-2</v>
      </c>
    </row>
    <row r="4782" spans="1:9" x14ac:dyDescent="0.55000000000000004">
      <c r="A4782">
        <v>1</v>
      </c>
      <c r="B4782">
        <v>349</v>
      </c>
      <c r="C4782" t="s">
        <v>555</v>
      </c>
      <c r="D4782" t="s">
        <v>7625</v>
      </c>
      <c r="E4782" t="s">
        <v>7626</v>
      </c>
      <c r="F4782" t="s">
        <v>7627</v>
      </c>
      <c r="G4782" t="s">
        <v>526</v>
      </c>
      <c r="H4782" s="67">
        <v>46177</v>
      </c>
      <c r="I4782" s="68">
        <v>8.8888888888888892E-2</v>
      </c>
    </row>
    <row r="4783" spans="1:9" x14ac:dyDescent="0.55000000000000004">
      <c r="A4783">
        <v>1</v>
      </c>
      <c r="B4783">
        <v>350</v>
      </c>
      <c r="C4783" t="s">
        <v>526</v>
      </c>
      <c r="D4783" t="s">
        <v>7628</v>
      </c>
      <c r="E4783" t="s">
        <v>7629</v>
      </c>
      <c r="F4783" t="s">
        <v>7630</v>
      </c>
      <c r="G4783" t="s">
        <v>526</v>
      </c>
      <c r="H4783" s="67">
        <v>46177</v>
      </c>
      <c r="I4783" s="68">
        <v>8.8900462962962959E-2</v>
      </c>
    </row>
    <row r="4784" spans="1:9" x14ac:dyDescent="0.55000000000000004">
      <c r="A4784">
        <v>1</v>
      </c>
      <c r="B4784">
        <v>351</v>
      </c>
      <c r="C4784" t="s">
        <v>526</v>
      </c>
      <c r="D4784" t="s">
        <v>7631</v>
      </c>
      <c r="E4784" t="s">
        <v>7632</v>
      </c>
      <c r="F4784" t="s">
        <v>7633</v>
      </c>
      <c r="G4784" t="s">
        <v>526</v>
      </c>
      <c r="H4784" s="67">
        <v>46177</v>
      </c>
      <c r="I4784" s="68">
        <v>8.8912037037037039E-2</v>
      </c>
    </row>
    <row r="4785" spans="1:9" x14ac:dyDescent="0.55000000000000004">
      <c r="A4785">
        <v>1</v>
      </c>
      <c r="B4785">
        <v>352</v>
      </c>
      <c r="C4785" t="s">
        <v>526</v>
      </c>
      <c r="D4785" t="s">
        <v>7634</v>
      </c>
      <c r="E4785" t="s">
        <v>7635</v>
      </c>
      <c r="F4785" t="s">
        <v>7636</v>
      </c>
      <c r="G4785" t="s">
        <v>526</v>
      </c>
      <c r="H4785" s="67">
        <v>46177</v>
      </c>
      <c r="I4785" s="68">
        <v>8.8923611111111106E-2</v>
      </c>
    </row>
    <row r="4786" spans="1:9" x14ac:dyDescent="0.55000000000000004">
      <c r="A4786">
        <v>1</v>
      </c>
      <c r="B4786">
        <v>353</v>
      </c>
      <c r="C4786" t="s">
        <v>526</v>
      </c>
      <c r="D4786" t="s">
        <v>7637</v>
      </c>
      <c r="E4786" t="s">
        <v>7638</v>
      </c>
      <c r="F4786" t="s">
        <v>7639</v>
      </c>
      <c r="G4786" t="s">
        <v>526</v>
      </c>
      <c r="H4786" s="67">
        <v>46177</v>
      </c>
      <c r="I4786" s="68">
        <v>8.8935185185185187E-2</v>
      </c>
    </row>
    <row r="4787" spans="1:9" x14ac:dyDescent="0.55000000000000004">
      <c r="A4787">
        <v>1</v>
      </c>
      <c r="B4787">
        <v>354</v>
      </c>
      <c r="C4787" t="s">
        <v>526</v>
      </c>
      <c r="D4787" t="s">
        <v>7640</v>
      </c>
      <c r="E4787" t="s">
        <v>7641</v>
      </c>
      <c r="F4787" t="s">
        <v>7642</v>
      </c>
      <c r="G4787" t="s">
        <v>526</v>
      </c>
      <c r="H4787" s="67">
        <v>46177</v>
      </c>
      <c r="I4787" s="68">
        <v>8.8946759259259253E-2</v>
      </c>
    </row>
    <row r="4788" spans="1:9" x14ac:dyDescent="0.55000000000000004">
      <c r="A4788">
        <v>1</v>
      </c>
      <c r="B4788">
        <v>355</v>
      </c>
      <c r="C4788" t="s">
        <v>555</v>
      </c>
      <c r="D4788" t="s">
        <v>7643</v>
      </c>
      <c r="E4788" t="s">
        <v>7644</v>
      </c>
      <c r="F4788" t="s">
        <v>7645</v>
      </c>
      <c r="G4788" t="s">
        <v>526</v>
      </c>
      <c r="H4788" s="67">
        <v>46177</v>
      </c>
      <c r="I4788" s="68">
        <v>8.8958333333333334E-2</v>
      </c>
    </row>
    <row r="4789" spans="1:9" x14ac:dyDescent="0.55000000000000004">
      <c r="A4789">
        <v>1</v>
      </c>
      <c r="B4789">
        <v>356</v>
      </c>
      <c r="C4789" t="s">
        <v>526</v>
      </c>
      <c r="D4789" t="s">
        <v>7646</v>
      </c>
      <c r="E4789" t="s">
        <v>7647</v>
      </c>
      <c r="F4789" t="s">
        <v>7648</v>
      </c>
      <c r="G4789" t="s">
        <v>526</v>
      </c>
      <c r="H4789" s="67">
        <v>46177</v>
      </c>
      <c r="I4789" s="68">
        <v>8.8969907407407414E-2</v>
      </c>
    </row>
    <row r="4790" spans="1:9" x14ac:dyDescent="0.55000000000000004">
      <c r="A4790">
        <v>1</v>
      </c>
      <c r="B4790">
        <v>357</v>
      </c>
      <c r="C4790" t="s">
        <v>526</v>
      </c>
      <c r="D4790" t="s">
        <v>7649</v>
      </c>
      <c r="E4790" t="s">
        <v>7650</v>
      </c>
      <c r="F4790" t="s">
        <v>7651</v>
      </c>
      <c r="G4790" t="s">
        <v>526</v>
      </c>
      <c r="H4790" s="67">
        <v>46177</v>
      </c>
      <c r="I4790" s="68">
        <v>8.8981481481481481E-2</v>
      </c>
    </row>
    <row r="4791" spans="1:9" x14ac:dyDescent="0.55000000000000004">
      <c r="A4791">
        <v>1</v>
      </c>
      <c r="B4791">
        <v>358</v>
      </c>
      <c r="C4791" t="s">
        <v>526</v>
      </c>
      <c r="D4791" t="s">
        <v>7652</v>
      </c>
      <c r="E4791" t="s">
        <v>7653</v>
      </c>
      <c r="F4791" t="s">
        <v>7654</v>
      </c>
      <c r="G4791" t="s">
        <v>526</v>
      </c>
      <c r="H4791" s="67">
        <v>46177</v>
      </c>
      <c r="I4791" s="68">
        <v>8.8993055555555561E-2</v>
      </c>
    </row>
    <row r="4792" spans="1:9" x14ac:dyDescent="0.55000000000000004">
      <c r="A4792">
        <v>1</v>
      </c>
      <c r="B4792">
        <v>359</v>
      </c>
      <c r="C4792" t="s">
        <v>526</v>
      </c>
      <c r="D4792" t="s">
        <v>7655</v>
      </c>
      <c r="E4792" t="s">
        <v>7656</v>
      </c>
      <c r="F4792" t="s">
        <v>7657</v>
      </c>
      <c r="G4792" t="s">
        <v>526</v>
      </c>
      <c r="H4792" s="67">
        <v>46177</v>
      </c>
      <c r="I4792" s="68">
        <v>8.9004629629629628E-2</v>
      </c>
    </row>
    <row r="4793" spans="1:9" x14ac:dyDescent="0.55000000000000004">
      <c r="A4793">
        <v>1</v>
      </c>
      <c r="B4793">
        <v>360</v>
      </c>
      <c r="C4793" t="s">
        <v>526</v>
      </c>
      <c r="D4793" t="s">
        <v>7658</v>
      </c>
      <c r="E4793" t="s">
        <v>7659</v>
      </c>
      <c r="F4793" t="s">
        <v>7660</v>
      </c>
      <c r="G4793" t="s">
        <v>526</v>
      </c>
      <c r="H4793" s="67">
        <v>46177</v>
      </c>
      <c r="I4793" s="68">
        <v>8.9016203703703708E-2</v>
      </c>
    </row>
    <row r="4794" spans="1:9" x14ac:dyDescent="0.55000000000000004">
      <c r="A4794">
        <v>1</v>
      </c>
      <c r="B4794">
        <v>361</v>
      </c>
      <c r="C4794" t="s">
        <v>526</v>
      </c>
      <c r="D4794" t="s">
        <v>7661</v>
      </c>
      <c r="E4794" t="s">
        <v>7662</v>
      </c>
      <c r="F4794" t="s">
        <v>7663</v>
      </c>
      <c r="G4794" t="s">
        <v>526</v>
      </c>
      <c r="H4794" s="67">
        <v>46177</v>
      </c>
      <c r="I4794" s="68">
        <v>8.9027777777777775E-2</v>
      </c>
    </row>
    <row r="4795" spans="1:9" x14ac:dyDescent="0.55000000000000004">
      <c r="A4795">
        <v>1</v>
      </c>
      <c r="B4795">
        <v>362</v>
      </c>
      <c r="C4795" t="s">
        <v>526</v>
      </c>
      <c r="D4795" t="s">
        <v>7664</v>
      </c>
      <c r="E4795" t="s">
        <v>7665</v>
      </c>
      <c r="F4795" t="s">
        <v>7666</v>
      </c>
      <c r="G4795" t="s">
        <v>526</v>
      </c>
      <c r="H4795" s="67">
        <v>46177</v>
      </c>
      <c r="I4795" s="68">
        <v>8.9039351851851856E-2</v>
      </c>
    </row>
    <row r="4796" spans="1:9" x14ac:dyDescent="0.55000000000000004">
      <c r="A4796">
        <v>1</v>
      </c>
      <c r="B4796">
        <v>363</v>
      </c>
      <c r="C4796" t="s">
        <v>526</v>
      </c>
      <c r="D4796" t="s">
        <v>7664</v>
      </c>
      <c r="E4796" t="s">
        <v>7665</v>
      </c>
      <c r="F4796" t="s">
        <v>7663</v>
      </c>
      <c r="G4796" t="s">
        <v>526</v>
      </c>
      <c r="H4796" s="67">
        <v>46177</v>
      </c>
      <c r="I4796" s="68">
        <v>8.9050925925925922E-2</v>
      </c>
    </row>
    <row r="4797" spans="1:9" x14ac:dyDescent="0.55000000000000004">
      <c r="A4797">
        <v>1</v>
      </c>
      <c r="B4797">
        <v>364</v>
      </c>
      <c r="C4797" t="s">
        <v>526</v>
      </c>
      <c r="D4797" t="s">
        <v>7661</v>
      </c>
      <c r="E4797" t="s">
        <v>7662</v>
      </c>
      <c r="F4797" t="s">
        <v>7667</v>
      </c>
      <c r="G4797" t="s">
        <v>526</v>
      </c>
      <c r="H4797" s="67">
        <v>46177</v>
      </c>
      <c r="I4797" s="68">
        <v>8.9062500000000003E-2</v>
      </c>
    </row>
    <row r="4798" spans="1:9" x14ac:dyDescent="0.55000000000000004">
      <c r="A4798">
        <v>1</v>
      </c>
      <c r="B4798">
        <v>365</v>
      </c>
      <c r="C4798" t="s">
        <v>526</v>
      </c>
      <c r="D4798" t="s">
        <v>7661</v>
      </c>
      <c r="E4798" t="s">
        <v>7662</v>
      </c>
      <c r="F4798" t="s">
        <v>7663</v>
      </c>
      <c r="G4798" t="s">
        <v>526</v>
      </c>
      <c r="H4798" s="67">
        <v>46177</v>
      </c>
      <c r="I4798" s="68">
        <v>8.9074074074074069E-2</v>
      </c>
    </row>
    <row r="4799" spans="1:9" x14ac:dyDescent="0.55000000000000004">
      <c r="A4799">
        <v>1</v>
      </c>
      <c r="B4799">
        <v>366</v>
      </c>
      <c r="C4799" t="s">
        <v>526</v>
      </c>
      <c r="D4799" t="s">
        <v>7668</v>
      </c>
      <c r="E4799" t="s">
        <v>7662</v>
      </c>
      <c r="F4799" t="s">
        <v>7669</v>
      </c>
      <c r="G4799" t="s">
        <v>526</v>
      </c>
      <c r="H4799" s="67">
        <v>46177</v>
      </c>
      <c r="I4799" s="68">
        <v>8.908564814814815E-2</v>
      </c>
    </row>
    <row r="4800" spans="1:9" x14ac:dyDescent="0.55000000000000004">
      <c r="A4800">
        <v>1</v>
      </c>
      <c r="B4800">
        <v>367</v>
      </c>
      <c r="C4800" t="s">
        <v>526</v>
      </c>
      <c r="D4800" t="s">
        <v>7670</v>
      </c>
      <c r="E4800" t="s">
        <v>7665</v>
      </c>
      <c r="F4800" t="s">
        <v>7671</v>
      </c>
      <c r="G4800" t="s">
        <v>526</v>
      </c>
      <c r="H4800" s="67">
        <v>46177</v>
      </c>
      <c r="I4800" s="68">
        <v>8.9097222222222217E-2</v>
      </c>
    </row>
    <row r="4801" spans="1:9" x14ac:dyDescent="0.55000000000000004">
      <c r="A4801">
        <v>1</v>
      </c>
      <c r="B4801">
        <v>368</v>
      </c>
      <c r="C4801" t="s">
        <v>526</v>
      </c>
      <c r="D4801" t="s">
        <v>7672</v>
      </c>
      <c r="E4801" t="s">
        <v>7673</v>
      </c>
      <c r="F4801" t="s">
        <v>7674</v>
      </c>
      <c r="G4801" t="s">
        <v>526</v>
      </c>
      <c r="H4801" s="67">
        <v>46177</v>
      </c>
      <c r="I4801" s="68">
        <v>8.9108796296296297E-2</v>
      </c>
    </row>
    <row r="4802" spans="1:9" x14ac:dyDescent="0.55000000000000004">
      <c r="A4802">
        <v>1</v>
      </c>
      <c r="B4802">
        <v>369</v>
      </c>
      <c r="C4802" t="s">
        <v>526</v>
      </c>
      <c r="D4802" t="s">
        <v>7675</v>
      </c>
      <c r="E4802" t="s">
        <v>7673</v>
      </c>
      <c r="F4802" t="s">
        <v>7676</v>
      </c>
      <c r="G4802" t="s">
        <v>526</v>
      </c>
      <c r="H4802" s="67">
        <v>46177</v>
      </c>
      <c r="I4802" s="68">
        <v>8.9120370370370364E-2</v>
      </c>
    </row>
    <row r="4803" spans="1:9" x14ac:dyDescent="0.55000000000000004">
      <c r="A4803">
        <v>1</v>
      </c>
      <c r="B4803">
        <v>370</v>
      </c>
      <c r="C4803" t="s">
        <v>526</v>
      </c>
      <c r="D4803" t="s">
        <v>7677</v>
      </c>
      <c r="E4803" t="s">
        <v>7678</v>
      </c>
      <c r="F4803" t="s">
        <v>7679</v>
      </c>
      <c r="G4803" t="s">
        <v>526</v>
      </c>
      <c r="H4803" s="67">
        <v>46177</v>
      </c>
      <c r="I4803" s="68">
        <v>8.9131944444444444E-2</v>
      </c>
    </row>
    <row r="4804" spans="1:9" x14ac:dyDescent="0.55000000000000004">
      <c r="A4804">
        <v>1</v>
      </c>
      <c r="B4804">
        <v>371</v>
      </c>
      <c r="C4804" t="s">
        <v>526</v>
      </c>
      <c r="D4804" t="s">
        <v>7680</v>
      </c>
      <c r="E4804" t="s">
        <v>7681</v>
      </c>
      <c r="F4804" t="s">
        <v>7682</v>
      </c>
      <c r="G4804" t="s">
        <v>526</v>
      </c>
      <c r="H4804" s="67">
        <v>46177</v>
      </c>
      <c r="I4804" s="68">
        <v>8.9143518518518525E-2</v>
      </c>
    </row>
    <row r="4805" spans="1:9" x14ac:dyDescent="0.55000000000000004">
      <c r="A4805">
        <v>1</v>
      </c>
      <c r="B4805">
        <v>372</v>
      </c>
      <c r="C4805" t="s">
        <v>526</v>
      </c>
      <c r="D4805" t="s">
        <v>7683</v>
      </c>
      <c r="E4805" t="s">
        <v>7684</v>
      </c>
      <c r="F4805" t="s">
        <v>7685</v>
      </c>
      <c r="G4805" t="s">
        <v>526</v>
      </c>
      <c r="H4805" s="67">
        <v>46177</v>
      </c>
      <c r="I4805" s="68">
        <v>8.9155092592592591E-2</v>
      </c>
    </row>
    <row r="4806" spans="1:9" x14ac:dyDescent="0.55000000000000004">
      <c r="A4806">
        <v>1</v>
      </c>
      <c r="B4806">
        <v>373</v>
      </c>
      <c r="C4806" t="s">
        <v>526</v>
      </c>
      <c r="D4806" t="s">
        <v>7686</v>
      </c>
      <c r="E4806" t="s">
        <v>7687</v>
      </c>
      <c r="F4806" t="s">
        <v>7688</v>
      </c>
      <c r="G4806" t="s">
        <v>526</v>
      </c>
      <c r="H4806" s="67">
        <v>46177</v>
      </c>
      <c r="I4806" s="68">
        <v>8.9166666666666672E-2</v>
      </c>
    </row>
    <row r="4807" spans="1:9" x14ac:dyDescent="0.55000000000000004">
      <c r="A4807">
        <v>1</v>
      </c>
      <c r="B4807">
        <v>374</v>
      </c>
      <c r="C4807" t="s">
        <v>526</v>
      </c>
      <c r="D4807" t="s">
        <v>7689</v>
      </c>
      <c r="E4807" t="s">
        <v>7690</v>
      </c>
      <c r="F4807" t="s">
        <v>7691</v>
      </c>
      <c r="G4807" t="s">
        <v>526</v>
      </c>
      <c r="H4807" s="67">
        <v>46177</v>
      </c>
      <c r="I4807" s="68">
        <v>8.9178240740740738E-2</v>
      </c>
    </row>
    <row r="4808" spans="1:9" x14ac:dyDescent="0.55000000000000004">
      <c r="A4808">
        <v>1</v>
      </c>
      <c r="B4808">
        <v>375</v>
      </c>
      <c r="C4808" t="s">
        <v>526</v>
      </c>
      <c r="D4808" t="s">
        <v>7692</v>
      </c>
      <c r="E4808" t="s">
        <v>7693</v>
      </c>
      <c r="F4808" t="s">
        <v>7694</v>
      </c>
      <c r="G4808" t="s">
        <v>526</v>
      </c>
      <c r="H4808" s="67">
        <v>46177</v>
      </c>
      <c r="I4808" s="68">
        <v>8.9189814814814819E-2</v>
      </c>
    </row>
    <row r="4809" spans="1:9" x14ac:dyDescent="0.55000000000000004">
      <c r="A4809">
        <v>1</v>
      </c>
      <c r="B4809">
        <v>376</v>
      </c>
      <c r="C4809" t="s">
        <v>526</v>
      </c>
      <c r="D4809" t="s">
        <v>7695</v>
      </c>
      <c r="E4809" t="s">
        <v>7696</v>
      </c>
      <c r="F4809" t="s">
        <v>7697</v>
      </c>
      <c r="G4809" t="s">
        <v>526</v>
      </c>
      <c r="H4809" s="67">
        <v>46177</v>
      </c>
      <c r="I4809" s="68">
        <v>8.9201388888888886E-2</v>
      </c>
    </row>
    <row r="4810" spans="1:9" x14ac:dyDescent="0.55000000000000004">
      <c r="A4810">
        <v>1</v>
      </c>
      <c r="B4810">
        <v>377</v>
      </c>
      <c r="C4810" t="s">
        <v>526</v>
      </c>
      <c r="D4810" t="s">
        <v>7698</v>
      </c>
      <c r="E4810" t="s">
        <v>7699</v>
      </c>
      <c r="F4810" t="s">
        <v>7700</v>
      </c>
      <c r="G4810" t="s">
        <v>526</v>
      </c>
      <c r="H4810" s="67">
        <v>46177</v>
      </c>
      <c r="I4810" s="68">
        <v>8.9212962962962966E-2</v>
      </c>
    </row>
    <row r="4811" spans="1:9" x14ac:dyDescent="0.55000000000000004">
      <c r="A4811">
        <v>1</v>
      </c>
      <c r="B4811">
        <v>378</v>
      </c>
      <c r="C4811" t="s">
        <v>526</v>
      </c>
      <c r="D4811" t="s">
        <v>7701</v>
      </c>
      <c r="E4811" t="s">
        <v>7702</v>
      </c>
      <c r="F4811" t="s">
        <v>7703</v>
      </c>
      <c r="G4811" t="s">
        <v>526</v>
      </c>
      <c r="H4811" s="67">
        <v>46177</v>
      </c>
      <c r="I4811" s="68">
        <v>8.9224537037037033E-2</v>
      </c>
    </row>
    <row r="4812" spans="1:9" x14ac:dyDescent="0.55000000000000004">
      <c r="A4812">
        <v>1</v>
      </c>
      <c r="B4812">
        <v>379</v>
      </c>
      <c r="C4812" t="s">
        <v>526</v>
      </c>
      <c r="D4812" t="s">
        <v>7704</v>
      </c>
      <c r="E4812" t="s">
        <v>7702</v>
      </c>
      <c r="F4812" t="s">
        <v>7705</v>
      </c>
      <c r="G4812" t="s">
        <v>526</v>
      </c>
      <c r="H4812" s="67">
        <v>46177</v>
      </c>
      <c r="I4812" s="68">
        <v>8.9236111111111113E-2</v>
      </c>
    </row>
    <row r="4813" spans="1:9" x14ac:dyDescent="0.55000000000000004">
      <c r="A4813">
        <v>1</v>
      </c>
      <c r="B4813">
        <v>380</v>
      </c>
      <c r="C4813" t="s">
        <v>526</v>
      </c>
      <c r="D4813" t="s">
        <v>7706</v>
      </c>
      <c r="E4813" t="s">
        <v>7707</v>
      </c>
      <c r="F4813" t="s">
        <v>7708</v>
      </c>
      <c r="G4813" t="s">
        <v>526</v>
      </c>
      <c r="H4813" s="67">
        <v>46177</v>
      </c>
      <c r="I4813" s="68">
        <v>8.924768518518518E-2</v>
      </c>
    </row>
    <row r="4814" spans="1:9" x14ac:dyDescent="0.55000000000000004">
      <c r="A4814">
        <v>1</v>
      </c>
      <c r="B4814">
        <v>381</v>
      </c>
      <c r="C4814" t="s">
        <v>526</v>
      </c>
      <c r="D4814" t="s">
        <v>7709</v>
      </c>
      <c r="E4814" t="s">
        <v>7710</v>
      </c>
      <c r="F4814" t="s">
        <v>7711</v>
      </c>
      <c r="G4814" t="s">
        <v>526</v>
      </c>
      <c r="H4814" s="67">
        <v>46177</v>
      </c>
      <c r="I4814" s="68">
        <v>8.925925925925926E-2</v>
      </c>
    </row>
    <row r="4815" spans="1:9" x14ac:dyDescent="0.55000000000000004">
      <c r="A4815">
        <v>1</v>
      </c>
      <c r="B4815">
        <v>382</v>
      </c>
      <c r="C4815" t="s">
        <v>526</v>
      </c>
      <c r="D4815" t="s">
        <v>7712</v>
      </c>
      <c r="E4815" t="s">
        <v>7710</v>
      </c>
      <c r="F4815" t="s">
        <v>7713</v>
      </c>
      <c r="G4815" t="s">
        <v>526</v>
      </c>
      <c r="H4815" s="67">
        <v>46177</v>
      </c>
      <c r="I4815" s="68">
        <v>8.9270833333333327E-2</v>
      </c>
    </row>
    <row r="4816" spans="1:9" x14ac:dyDescent="0.55000000000000004">
      <c r="A4816">
        <v>1</v>
      </c>
      <c r="B4816">
        <v>383</v>
      </c>
      <c r="C4816" t="s">
        <v>526</v>
      </c>
      <c r="D4816" t="s">
        <v>7714</v>
      </c>
      <c r="E4816" t="s">
        <v>7715</v>
      </c>
      <c r="F4816" t="s">
        <v>7716</v>
      </c>
      <c r="G4816" t="s">
        <v>526</v>
      </c>
      <c r="H4816" s="67">
        <v>46177</v>
      </c>
      <c r="I4816" s="68">
        <v>8.9282407407407408E-2</v>
      </c>
    </row>
    <row r="4817" spans="1:9" x14ac:dyDescent="0.55000000000000004">
      <c r="A4817">
        <v>1</v>
      </c>
      <c r="B4817">
        <v>384</v>
      </c>
      <c r="C4817" t="s">
        <v>526</v>
      </c>
      <c r="D4817" t="s">
        <v>7717</v>
      </c>
      <c r="E4817" t="s">
        <v>7718</v>
      </c>
      <c r="F4817" t="s">
        <v>7719</v>
      </c>
      <c r="G4817" t="s">
        <v>526</v>
      </c>
      <c r="H4817" s="67">
        <v>46177</v>
      </c>
      <c r="I4817" s="68">
        <v>8.9293981481481488E-2</v>
      </c>
    </row>
    <row r="4818" spans="1:9" x14ac:dyDescent="0.55000000000000004">
      <c r="A4818">
        <v>1</v>
      </c>
      <c r="B4818">
        <v>385</v>
      </c>
      <c r="C4818" t="s">
        <v>526</v>
      </c>
      <c r="D4818" t="s">
        <v>7720</v>
      </c>
      <c r="E4818" t="s">
        <v>7721</v>
      </c>
      <c r="F4818" t="s">
        <v>7722</v>
      </c>
      <c r="G4818" t="s">
        <v>526</v>
      </c>
      <c r="H4818" s="67">
        <v>46177</v>
      </c>
      <c r="I4818" s="68">
        <v>8.9305555555555555E-2</v>
      </c>
    </row>
    <row r="4819" spans="1:9" x14ac:dyDescent="0.55000000000000004">
      <c r="A4819">
        <v>1</v>
      </c>
      <c r="B4819">
        <v>386</v>
      </c>
      <c r="C4819" t="s">
        <v>526</v>
      </c>
      <c r="D4819" t="s">
        <v>7723</v>
      </c>
      <c r="E4819" t="s">
        <v>7724</v>
      </c>
      <c r="F4819" t="s">
        <v>7725</v>
      </c>
      <c r="G4819" t="s">
        <v>526</v>
      </c>
      <c r="H4819" s="67">
        <v>46177</v>
      </c>
      <c r="I4819" s="68">
        <v>8.9317129629629635E-2</v>
      </c>
    </row>
    <row r="4820" spans="1:9" x14ac:dyDescent="0.55000000000000004">
      <c r="A4820">
        <v>1</v>
      </c>
      <c r="B4820">
        <v>387</v>
      </c>
      <c r="C4820" t="s">
        <v>526</v>
      </c>
      <c r="D4820" t="s">
        <v>7726</v>
      </c>
      <c r="E4820" t="s">
        <v>5185</v>
      </c>
      <c r="F4820" t="s">
        <v>7727</v>
      </c>
      <c r="G4820" t="s">
        <v>526</v>
      </c>
      <c r="H4820" s="67">
        <v>46177</v>
      </c>
      <c r="I4820" s="68">
        <v>8.9328703703703702E-2</v>
      </c>
    </row>
    <row r="4821" spans="1:9" x14ac:dyDescent="0.55000000000000004">
      <c r="A4821">
        <v>1</v>
      </c>
      <c r="B4821">
        <v>388</v>
      </c>
      <c r="C4821" t="s">
        <v>526</v>
      </c>
      <c r="D4821" t="s">
        <v>7728</v>
      </c>
      <c r="E4821" t="s">
        <v>7729</v>
      </c>
      <c r="F4821" t="s">
        <v>7730</v>
      </c>
      <c r="G4821" t="s">
        <v>526</v>
      </c>
      <c r="H4821" s="67">
        <v>46177</v>
      </c>
      <c r="I4821" s="68">
        <v>8.9340277777777782E-2</v>
      </c>
    </row>
    <row r="4822" spans="1:9" x14ac:dyDescent="0.55000000000000004">
      <c r="A4822">
        <v>1</v>
      </c>
      <c r="B4822">
        <v>389</v>
      </c>
      <c r="C4822" t="s">
        <v>526</v>
      </c>
      <c r="D4822" t="s">
        <v>7731</v>
      </c>
      <c r="E4822" t="s">
        <v>7732</v>
      </c>
      <c r="F4822" t="s">
        <v>7733</v>
      </c>
      <c r="G4822" t="s">
        <v>526</v>
      </c>
      <c r="H4822" s="67">
        <v>46177</v>
      </c>
      <c r="I4822" s="68">
        <v>8.9351851851851849E-2</v>
      </c>
    </row>
    <row r="4823" spans="1:9" x14ac:dyDescent="0.55000000000000004">
      <c r="A4823">
        <v>1</v>
      </c>
      <c r="B4823">
        <v>390</v>
      </c>
      <c r="C4823" t="s">
        <v>526</v>
      </c>
      <c r="D4823" t="s">
        <v>7734</v>
      </c>
      <c r="E4823" t="s">
        <v>7732</v>
      </c>
      <c r="F4823" t="s">
        <v>7735</v>
      </c>
      <c r="G4823" t="s">
        <v>526</v>
      </c>
      <c r="H4823" s="67">
        <v>46177</v>
      </c>
      <c r="I4823" s="68">
        <v>8.9363425925925929E-2</v>
      </c>
    </row>
    <row r="4824" spans="1:9" x14ac:dyDescent="0.55000000000000004">
      <c r="A4824">
        <v>1</v>
      </c>
      <c r="B4824">
        <v>391</v>
      </c>
      <c r="C4824" t="s">
        <v>555</v>
      </c>
      <c r="D4824" t="s">
        <v>7736</v>
      </c>
      <c r="E4824" t="s">
        <v>7737</v>
      </c>
      <c r="F4824" t="s">
        <v>7738</v>
      </c>
      <c r="G4824" t="s">
        <v>526</v>
      </c>
      <c r="H4824" s="67">
        <v>46177</v>
      </c>
      <c r="I4824" s="68">
        <v>8.9374999999999996E-2</v>
      </c>
    </row>
    <row r="4825" spans="1:9" x14ac:dyDescent="0.55000000000000004">
      <c r="A4825">
        <v>1</v>
      </c>
      <c r="B4825">
        <v>392</v>
      </c>
      <c r="C4825" t="s">
        <v>526</v>
      </c>
      <c r="D4825" t="s">
        <v>7739</v>
      </c>
      <c r="E4825" t="s">
        <v>7740</v>
      </c>
      <c r="F4825" t="s">
        <v>7741</v>
      </c>
      <c r="G4825" t="s">
        <v>526</v>
      </c>
      <c r="H4825" s="67">
        <v>46177</v>
      </c>
      <c r="I4825" s="68">
        <v>8.9386574074074077E-2</v>
      </c>
    </row>
    <row r="4826" spans="1:9" x14ac:dyDescent="0.55000000000000004">
      <c r="A4826">
        <v>1</v>
      </c>
      <c r="B4826">
        <v>393</v>
      </c>
      <c r="C4826" t="s">
        <v>555</v>
      </c>
      <c r="D4826" t="s">
        <v>7742</v>
      </c>
      <c r="E4826" t="s">
        <v>7729</v>
      </c>
      <c r="F4826" t="s">
        <v>7743</v>
      </c>
      <c r="G4826" t="s">
        <v>526</v>
      </c>
      <c r="H4826" s="67">
        <v>46177</v>
      </c>
      <c r="I4826" s="68">
        <v>8.9398148148148143E-2</v>
      </c>
    </row>
    <row r="4827" spans="1:9" x14ac:dyDescent="0.55000000000000004">
      <c r="A4827">
        <v>1</v>
      </c>
      <c r="B4827">
        <v>394</v>
      </c>
      <c r="C4827" t="s">
        <v>555</v>
      </c>
      <c r="D4827" t="s">
        <v>7744</v>
      </c>
      <c r="E4827" t="s">
        <v>7729</v>
      </c>
      <c r="F4827" t="s">
        <v>7745</v>
      </c>
      <c r="G4827" t="s">
        <v>526</v>
      </c>
      <c r="H4827" s="67">
        <v>46177</v>
      </c>
      <c r="I4827" s="68">
        <v>8.9409722222222224E-2</v>
      </c>
    </row>
    <row r="4828" spans="1:9" x14ac:dyDescent="0.55000000000000004">
      <c r="A4828">
        <v>1</v>
      </c>
      <c r="B4828">
        <v>395</v>
      </c>
      <c r="C4828" t="s">
        <v>526</v>
      </c>
      <c r="D4828" t="s">
        <v>7746</v>
      </c>
      <c r="E4828" t="s">
        <v>7747</v>
      </c>
      <c r="F4828" t="s">
        <v>7748</v>
      </c>
      <c r="G4828" t="s">
        <v>526</v>
      </c>
      <c r="H4828" s="67">
        <v>46177</v>
      </c>
      <c r="I4828" s="68">
        <v>8.942129629629629E-2</v>
      </c>
    </row>
    <row r="4829" spans="1:9" x14ac:dyDescent="0.55000000000000004">
      <c r="A4829">
        <v>1</v>
      </c>
      <c r="B4829">
        <v>396</v>
      </c>
      <c r="C4829" t="s">
        <v>555</v>
      </c>
      <c r="D4829" t="s">
        <v>7749</v>
      </c>
      <c r="E4829" t="s">
        <v>5265</v>
      </c>
      <c r="F4829" t="s">
        <v>7750</v>
      </c>
      <c r="G4829" t="s">
        <v>526</v>
      </c>
      <c r="H4829" s="67">
        <v>46177</v>
      </c>
      <c r="I4829" s="68">
        <v>8.9432870370370371E-2</v>
      </c>
    </row>
    <row r="4830" spans="1:9" x14ac:dyDescent="0.55000000000000004">
      <c r="A4830">
        <v>1</v>
      </c>
      <c r="B4830">
        <v>397</v>
      </c>
      <c r="C4830" t="s">
        <v>526</v>
      </c>
      <c r="D4830" t="s">
        <v>7751</v>
      </c>
      <c r="E4830" t="s">
        <v>5169</v>
      </c>
      <c r="F4830" t="s">
        <v>7752</v>
      </c>
      <c r="G4830" t="s">
        <v>526</v>
      </c>
      <c r="H4830" s="67">
        <v>46177</v>
      </c>
      <c r="I4830" s="68">
        <v>8.9444444444444438E-2</v>
      </c>
    </row>
    <row r="4831" spans="1:9" x14ac:dyDescent="0.55000000000000004">
      <c r="A4831">
        <v>1</v>
      </c>
      <c r="B4831">
        <v>398</v>
      </c>
      <c r="C4831" t="s">
        <v>526</v>
      </c>
      <c r="D4831" t="s">
        <v>7753</v>
      </c>
      <c r="E4831" t="s">
        <v>7754</v>
      </c>
      <c r="F4831" t="s">
        <v>7755</v>
      </c>
      <c r="G4831" t="s">
        <v>526</v>
      </c>
      <c r="H4831" s="67">
        <v>46177</v>
      </c>
      <c r="I4831" s="68">
        <v>8.9456018518518518E-2</v>
      </c>
    </row>
    <row r="4832" spans="1:9" x14ac:dyDescent="0.55000000000000004">
      <c r="A4832">
        <v>1</v>
      </c>
      <c r="B4832">
        <v>399</v>
      </c>
      <c r="C4832" t="s">
        <v>526</v>
      </c>
      <c r="D4832" t="s">
        <v>7756</v>
      </c>
      <c r="E4832" t="s">
        <v>7757</v>
      </c>
      <c r="F4832" t="s">
        <v>7758</v>
      </c>
      <c r="G4832" t="s">
        <v>526</v>
      </c>
      <c r="H4832" s="67">
        <v>46177</v>
      </c>
      <c r="I4832" s="68">
        <v>8.9467592592592599E-2</v>
      </c>
    </row>
    <row r="4833" spans="1:9" x14ac:dyDescent="0.55000000000000004">
      <c r="A4833">
        <v>1</v>
      </c>
      <c r="B4833">
        <v>400</v>
      </c>
      <c r="C4833" t="s">
        <v>526</v>
      </c>
      <c r="D4833" t="s">
        <v>7759</v>
      </c>
      <c r="E4833" t="s">
        <v>5178</v>
      </c>
      <c r="F4833" t="s">
        <v>7760</v>
      </c>
      <c r="G4833" t="s">
        <v>526</v>
      </c>
      <c r="H4833" s="67">
        <v>46177</v>
      </c>
      <c r="I4833" s="68">
        <v>8.9479166666666665E-2</v>
      </c>
    </row>
    <row r="4834" spans="1:9" x14ac:dyDescent="0.55000000000000004">
      <c r="A4834">
        <v>1</v>
      </c>
      <c r="B4834">
        <v>401</v>
      </c>
      <c r="C4834" t="s">
        <v>555</v>
      </c>
      <c r="D4834" t="s">
        <v>7761</v>
      </c>
      <c r="E4834" t="s">
        <v>7762</v>
      </c>
      <c r="F4834" t="s">
        <v>7763</v>
      </c>
      <c r="G4834" t="s">
        <v>526</v>
      </c>
      <c r="H4834" s="67">
        <v>46177</v>
      </c>
      <c r="I4834" s="68">
        <v>8.9490740740740746E-2</v>
      </c>
    </row>
    <row r="4835" spans="1:9" x14ac:dyDescent="0.55000000000000004">
      <c r="A4835">
        <v>1</v>
      </c>
      <c r="B4835">
        <v>402</v>
      </c>
      <c r="C4835" t="s">
        <v>526</v>
      </c>
      <c r="D4835" t="s">
        <v>7764</v>
      </c>
      <c r="E4835" t="s">
        <v>5160</v>
      </c>
      <c r="F4835" t="s">
        <v>7765</v>
      </c>
      <c r="G4835" t="s">
        <v>526</v>
      </c>
      <c r="H4835" s="67">
        <v>46177</v>
      </c>
      <c r="I4835" s="68">
        <v>8.9502314814814812E-2</v>
      </c>
    </row>
    <row r="4836" spans="1:9" x14ac:dyDescent="0.55000000000000004">
      <c r="A4836">
        <v>1</v>
      </c>
      <c r="B4836">
        <v>403</v>
      </c>
      <c r="C4836" t="s">
        <v>526</v>
      </c>
      <c r="D4836" t="s">
        <v>7766</v>
      </c>
      <c r="E4836" t="s">
        <v>7767</v>
      </c>
      <c r="F4836" t="s">
        <v>7768</v>
      </c>
      <c r="G4836" t="s">
        <v>526</v>
      </c>
      <c r="H4836" s="67">
        <v>46177</v>
      </c>
      <c r="I4836" s="68">
        <v>8.9513888888888893E-2</v>
      </c>
    </row>
    <row r="4837" spans="1:9" x14ac:dyDescent="0.55000000000000004">
      <c r="A4837">
        <v>1</v>
      </c>
      <c r="B4837">
        <v>404</v>
      </c>
      <c r="C4837" t="s">
        <v>526</v>
      </c>
      <c r="D4837" t="s">
        <v>7769</v>
      </c>
      <c r="E4837" t="s">
        <v>7770</v>
      </c>
      <c r="F4837" t="s">
        <v>7771</v>
      </c>
      <c r="G4837" t="s">
        <v>526</v>
      </c>
      <c r="H4837" s="67">
        <v>46177</v>
      </c>
      <c r="I4837" s="68">
        <v>8.9525462962962959E-2</v>
      </c>
    </row>
    <row r="4838" spans="1:9" x14ac:dyDescent="0.55000000000000004">
      <c r="A4838">
        <v>1</v>
      </c>
      <c r="B4838">
        <v>405</v>
      </c>
      <c r="C4838" t="s">
        <v>555</v>
      </c>
      <c r="D4838" t="s">
        <v>7772</v>
      </c>
      <c r="E4838" t="s">
        <v>5166</v>
      </c>
      <c r="F4838" t="s">
        <v>5266</v>
      </c>
      <c r="G4838" t="s">
        <v>526</v>
      </c>
      <c r="H4838" s="67">
        <v>46177</v>
      </c>
      <c r="I4838" s="68">
        <v>8.953703703703704E-2</v>
      </c>
    </row>
    <row r="4839" spans="1:9" x14ac:dyDescent="0.55000000000000004">
      <c r="A4839">
        <v>1</v>
      </c>
      <c r="B4839">
        <v>406</v>
      </c>
      <c r="C4839" t="s">
        <v>555</v>
      </c>
      <c r="D4839" t="s">
        <v>7773</v>
      </c>
      <c r="E4839" t="s">
        <v>5178</v>
      </c>
      <c r="F4839" t="s">
        <v>5266</v>
      </c>
      <c r="G4839" t="s">
        <v>526</v>
      </c>
      <c r="H4839" s="67">
        <v>46177</v>
      </c>
      <c r="I4839" s="68">
        <v>8.9548611111111107E-2</v>
      </c>
    </row>
    <row r="4840" spans="1:9" x14ac:dyDescent="0.55000000000000004">
      <c r="A4840">
        <v>1</v>
      </c>
      <c r="B4840">
        <v>407</v>
      </c>
      <c r="C4840" t="s">
        <v>555</v>
      </c>
      <c r="D4840" t="s">
        <v>7774</v>
      </c>
      <c r="E4840" t="s">
        <v>5178</v>
      </c>
      <c r="F4840" t="s">
        <v>7775</v>
      </c>
      <c r="G4840" t="s">
        <v>526</v>
      </c>
      <c r="H4840" s="67">
        <v>46177</v>
      </c>
      <c r="I4840" s="68">
        <v>8.9560185185185187E-2</v>
      </c>
    </row>
    <row r="4841" spans="1:9" x14ac:dyDescent="0.55000000000000004">
      <c r="A4841">
        <v>1</v>
      </c>
      <c r="B4841">
        <v>408</v>
      </c>
      <c r="C4841" t="s">
        <v>526</v>
      </c>
      <c r="D4841" t="s">
        <v>7776</v>
      </c>
      <c r="E4841" t="s">
        <v>7777</v>
      </c>
      <c r="F4841" t="s">
        <v>7778</v>
      </c>
      <c r="G4841" t="s">
        <v>526</v>
      </c>
      <c r="H4841" s="67">
        <v>46177</v>
      </c>
      <c r="I4841" s="68">
        <v>8.9571759259259254E-2</v>
      </c>
    </row>
    <row r="4842" spans="1:9" x14ac:dyDescent="0.55000000000000004">
      <c r="A4842">
        <v>1</v>
      </c>
      <c r="B4842">
        <v>409</v>
      </c>
      <c r="C4842" t="s">
        <v>555</v>
      </c>
      <c r="D4842" t="s">
        <v>7779</v>
      </c>
      <c r="E4842" t="s">
        <v>5160</v>
      </c>
      <c r="F4842" t="s">
        <v>7780</v>
      </c>
      <c r="G4842" t="s">
        <v>526</v>
      </c>
      <c r="H4842" s="67">
        <v>46177</v>
      </c>
      <c r="I4842" s="68">
        <v>8.9583333333333334E-2</v>
      </c>
    </row>
    <row r="4843" spans="1:9" x14ac:dyDescent="0.55000000000000004">
      <c r="A4843">
        <v>1</v>
      </c>
      <c r="B4843">
        <v>410</v>
      </c>
      <c r="C4843" t="s">
        <v>526</v>
      </c>
      <c r="D4843" t="s">
        <v>7779</v>
      </c>
      <c r="E4843" t="s">
        <v>5174</v>
      </c>
      <c r="F4843" t="s">
        <v>7780</v>
      </c>
      <c r="G4843" t="s">
        <v>526</v>
      </c>
      <c r="H4843" s="67">
        <v>46177</v>
      </c>
      <c r="I4843" s="68">
        <v>8.9594907407407401E-2</v>
      </c>
    </row>
    <row r="4844" spans="1:9" x14ac:dyDescent="0.55000000000000004">
      <c r="A4844">
        <v>1</v>
      </c>
      <c r="B4844">
        <v>411</v>
      </c>
      <c r="C4844" t="s">
        <v>555</v>
      </c>
      <c r="D4844" t="s">
        <v>7781</v>
      </c>
      <c r="E4844" t="s">
        <v>7767</v>
      </c>
      <c r="F4844" t="s">
        <v>7782</v>
      </c>
      <c r="G4844" t="s">
        <v>526</v>
      </c>
      <c r="H4844" s="67">
        <v>46177</v>
      </c>
      <c r="I4844" s="68">
        <v>8.9606481481481481E-2</v>
      </c>
    </row>
    <row r="4845" spans="1:9" x14ac:dyDescent="0.55000000000000004">
      <c r="A4845">
        <v>1</v>
      </c>
      <c r="B4845">
        <v>412</v>
      </c>
      <c r="C4845" t="s">
        <v>555</v>
      </c>
      <c r="D4845" t="s">
        <v>7783</v>
      </c>
      <c r="E4845" t="s">
        <v>7784</v>
      </c>
      <c r="F4845" t="s">
        <v>7785</v>
      </c>
      <c r="G4845" t="s">
        <v>526</v>
      </c>
      <c r="H4845" s="67">
        <v>46177</v>
      </c>
      <c r="I4845" s="68">
        <v>8.9618055555555562E-2</v>
      </c>
    </row>
    <row r="4846" spans="1:9" x14ac:dyDescent="0.55000000000000004">
      <c r="A4846">
        <v>1</v>
      </c>
      <c r="B4846">
        <v>413</v>
      </c>
      <c r="C4846" t="s">
        <v>526</v>
      </c>
      <c r="D4846" t="s">
        <v>7786</v>
      </c>
      <c r="E4846" t="s">
        <v>5203</v>
      </c>
      <c r="F4846" t="s">
        <v>7787</v>
      </c>
      <c r="G4846" t="s">
        <v>526</v>
      </c>
      <c r="H4846" s="67">
        <v>46177</v>
      </c>
      <c r="I4846" s="68">
        <v>8.9629629629629629E-2</v>
      </c>
    </row>
    <row r="4847" spans="1:9" x14ac:dyDescent="0.55000000000000004">
      <c r="A4847">
        <v>1</v>
      </c>
      <c r="B4847">
        <v>414</v>
      </c>
      <c r="C4847" t="s">
        <v>665</v>
      </c>
      <c r="D4847" t="s">
        <v>7788</v>
      </c>
      <c r="E4847" t="s">
        <v>5171</v>
      </c>
      <c r="F4847" t="s">
        <v>7789</v>
      </c>
      <c r="G4847" t="s">
        <v>526</v>
      </c>
      <c r="H4847" s="67">
        <v>46177</v>
      </c>
      <c r="I4847" s="68">
        <v>8.9641203703703709E-2</v>
      </c>
    </row>
    <row r="4848" spans="1:9" x14ac:dyDescent="0.55000000000000004">
      <c r="A4848">
        <v>1</v>
      </c>
      <c r="B4848">
        <v>415</v>
      </c>
      <c r="C4848" t="s">
        <v>555</v>
      </c>
      <c r="D4848" t="s">
        <v>7786</v>
      </c>
      <c r="E4848" t="s">
        <v>5193</v>
      </c>
      <c r="F4848" t="s">
        <v>7787</v>
      </c>
      <c r="G4848" t="s">
        <v>526</v>
      </c>
      <c r="H4848" s="67">
        <v>46177</v>
      </c>
      <c r="I4848" s="68">
        <v>8.9652777777777776E-2</v>
      </c>
    </row>
    <row r="4849" spans="1:9" x14ac:dyDescent="0.55000000000000004">
      <c r="A4849">
        <v>1</v>
      </c>
      <c r="B4849">
        <v>416</v>
      </c>
      <c r="C4849" t="s">
        <v>555</v>
      </c>
      <c r="D4849" t="s">
        <v>7790</v>
      </c>
      <c r="E4849" t="s">
        <v>5193</v>
      </c>
      <c r="F4849" t="s">
        <v>7787</v>
      </c>
      <c r="G4849" t="s">
        <v>526</v>
      </c>
      <c r="H4849" s="67">
        <v>46177</v>
      </c>
      <c r="I4849" s="68">
        <v>8.9664351851851856E-2</v>
      </c>
    </row>
    <row r="4850" spans="1:9" x14ac:dyDescent="0.55000000000000004">
      <c r="A4850">
        <v>1</v>
      </c>
      <c r="B4850">
        <v>417</v>
      </c>
      <c r="C4850" t="s">
        <v>665</v>
      </c>
      <c r="D4850" t="s">
        <v>7791</v>
      </c>
      <c r="E4850" t="s">
        <v>7770</v>
      </c>
      <c r="F4850" t="s">
        <v>7792</v>
      </c>
      <c r="G4850" t="s">
        <v>526</v>
      </c>
      <c r="H4850" s="67">
        <v>46177</v>
      </c>
      <c r="I4850" s="68">
        <v>8.9675925925925923E-2</v>
      </c>
    </row>
    <row r="4851" spans="1:9" x14ac:dyDescent="0.55000000000000004">
      <c r="A4851">
        <v>1</v>
      </c>
      <c r="B4851">
        <v>418</v>
      </c>
      <c r="C4851" t="s">
        <v>526</v>
      </c>
      <c r="D4851" t="s">
        <v>7793</v>
      </c>
      <c r="E4851" t="s">
        <v>7794</v>
      </c>
      <c r="F4851" t="s">
        <v>5167</v>
      </c>
      <c r="G4851" t="s">
        <v>526</v>
      </c>
      <c r="H4851" s="67">
        <v>46177</v>
      </c>
      <c r="I4851" s="68">
        <v>8.9687500000000003E-2</v>
      </c>
    </row>
    <row r="4852" spans="1:9" x14ac:dyDescent="0.55000000000000004">
      <c r="A4852">
        <v>1</v>
      </c>
      <c r="B4852">
        <v>419</v>
      </c>
      <c r="C4852" t="s">
        <v>526</v>
      </c>
      <c r="D4852" t="s">
        <v>7795</v>
      </c>
      <c r="E4852" t="s">
        <v>1515</v>
      </c>
      <c r="F4852" t="s">
        <v>7796</v>
      </c>
      <c r="G4852" t="s">
        <v>526</v>
      </c>
      <c r="H4852" s="67">
        <v>46177</v>
      </c>
      <c r="I4852" s="68">
        <v>8.969907407407407E-2</v>
      </c>
    </row>
    <row r="4853" spans="1:9" x14ac:dyDescent="0.55000000000000004">
      <c r="A4853">
        <v>1</v>
      </c>
      <c r="B4853">
        <v>420</v>
      </c>
      <c r="C4853" t="s">
        <v>526</v>
      </c>
      <c r="D4853" t="s">
        <v>1514</v>
      </c>
      <c r="E4853" t="s">
        <v>1515</v>
      </c>
      <c r="F4853" t="s">
        <v>7797</v>
      </c>
      <c r="G4853" t="s">
        <v>526</v>
      </c>
      <c r="H4853" s="67">
        <v>46177</v>
      </c>
      <c r="I4853" s="68">
        <v>8.971064814814815E-2</v>
      </c>
    </row>
    <row r="4854" spans="1:9" x14ac:dyDescent="0.55000000000000004">
      <c r="A4854">
        <v>1</v>
      </c>
      <c r="B4854">
        <v>421</v>
      </c>
      <c r="C4854" t="s">
        <v>665</v>
      </c>
      <c r="D4854" t="s">
        <v>7798</v>
      </c>
      <c r="E4854" t="s">
        <v>5193</v>
      </c>
      <c r="F4854" t="s">
        <v>7796</v>
      </c>
      <c r="G4854" t="s">
        <v>526</v>
      </c>
      <c r="H4854" s="67">
        <v>46177</v>
      </c>
      <c r="I4854" s="68">
        <v>8.9722222222222217E-2</v>
      </c>
    </row>
    <row r="4855" spans="1:9" x14ac:dyDescent="0.55000000000000004">
      <c r="A4855">
        <v>1</v>
      </c>
      <c r="B4855">
        <v>422</v>
      </c>
      <c r="C4855" t="s">
        <v>555</v>
      </c>
      <c r="D4855" t="s">
        <v>7799</v>
      </c>
      <c r="E4855" t="s">
        <v>5176</v>
      </c>
      <c r="F4855" t="s">
        <v>7800</v>
      </c>
      <c r="G4855" t="s">
        <v>526</v>
      </c>
      <c r="H4855" s="67">
        <v>46177</v>
      </c>
      <c r="I4855" s="68">
        <v>8.9733796296296298E-2</v>
      </c>
    </row>
    <row r="4856" spans="1:9" x14ac:dyDescent="0.55000000000000004">
      <c r="A4856">
        <v>1</v>
      </c>
      <c r="B4856">
        <v>423</v>
      </c>
      <c r="C4856" t="s">
        <v>526</v>
      </c>
      <c r="D4856" t="s">
        <v>7801</v>
      </c>
      <c r="E4856" t="s">
        <v>7794</v>
      </c>
      <c r="F4856" t="s">
        <v>5164</v>
      </c>
      <c r="G4856" t="s">
        <v>526</v>
      </c>
      <c r="H4856" s="67">
        <v>46177</v>
      </c>
      <c r="I4856" s="68">
        <v>8.9745370370370364E-2</v>
      </c>
    </row>
    <row r="4857" spans="1:9" x14ac:dyDescent="0.55000000000000004">
      <c r="A4857">
        <v>1</v>
      </c>
      <c r="B4857">
        <v>424</v>
      </c>
      <c r="C4857" t="s">
        <v>555</v>
      </c>
      <c r="D4857" t="s">
        <v>7802</v>
      </c>
      <c r="E4857" t="s">
        <v>7777</v>
      </c>
      <c r="F4857" t="s">
        <v>7803</v>
      </c>
      <c r="G4857" t="s">
        <v>526</v>
      </c>
      <c r="H4857" s="67">
        <v>46177</v>
      </c>
      <c r="I4857" s="68">
        <v>8.9756944444444445E-2</v>
      </c>
    </row>
    <row r="4858" spans="1:9" x14ac:dyDescent="0.55000000000000004">
      <c r="A4858">
        <v>1</v>
      </c>
      <c r="B4858">
        <v>425</v>
      </c>
      <c r="C4858" t="s">
        <v>665</v>
      </c>
      <c r="D4858" t="s">
        <v>7788</v>
      </c>
      <c r="E4858" t="s">
        <v>5171</v>
      </c>
      <c r="F4858" t="s">
        <v>7789</v>
      </c>
      <c r="G4858" t="s">
        <v>526</v>
      </c>
      <c r="H4858" s="67">
        <v>46177</v>
      </c>
      <c r="I4858" s="68">
        <v>8.9768518518518525E-2</v>
      </c>
    </row>
    <row r="4859" spans="1:9" x14ac:dyDescent="0.55000000000000004">
      <c r="A4859">
        <v>1</v>
      </c>
      <c r="B4859">
        <v>426</v>
      </c>
      <c r="C4859" t="s">
        <v>665</v>
      </c>
      <c r="D4859" t="s">
        <v>7804</v>
      </c>
      <c r="E4859" t="s">
        <v>5171</v>
      </c>
      <c r="F4859" t="s">
        <v>7789</v>
      </c>
      <c r="G4859" t="s">
        <v>526</v>
      </c>
      <c r="H4859" s="67">
        <v>46177</v>
      </c>
      <c r="I4859" s="68">
        <v>8.9780092592592592E-2</v>
      </c>
    </row>
    <row r="4860" spans="1:9" x14ac:dyDescent="0.55000000000000004">
      <c r="A4860">
        <v>1</v>
      </c>
      <c r="B4860">
        <v>427</v>
      </c>
      <c r="C4860" t="s">
        <v>555</v>
      </c>
      <c r="D4860" t="s">
        <v>7802</v>
      </c>
      <c r="E4860" t="s">
        <v>7777</v>
      </c>
      <c r="F4860" t="s">
        <v>7803</v>
      </c>
      <c r="G4860" t="s">
        <v>526</v>
      </c>
      <c r="H4860" s="67">
        <v>46177</v>
      </c>
      <c r="I4860" s="68">
        <v>8.9791666666666672E-2</v>
      </c>
    </row>
    <row r="4861" spans="1:9" x14ac:dyDescent="0.55000000000000004">
      <c r="A4861">
        <v>1</v>
      </c>
      <c r="B4861">
        <v>428</v>
      </c>
      <c r="C4861" t="s">
        <v>665</v>
      </c>
      <c r="D4861" t="s">
        <v>7805</v>
      </c>
      <c r="E4861" t="s">
        <v>7806</v>
      </c>
      <c r="F4861" t="s">
        <v>5167</v>
      </c>
      <c r="G4861" t="s">
        <v>526</v>
      </c>
      <c r="H4861" s="67">
        <v>46177</v>
      </c>
      <c r="I4861" s="68">
        <v>8.9803240740740739E-2</v>
      </c>
    </row>
    <row r="4862" spans="1:9" x14ac:dyDescent="0.55000000000000004">
      <c r="A4862">
        <v>1</v>
      </c>
      <c r="B4862">
        <v>429</v>
      </c>
      <c r="C4862" t="s">
        <v>555</v>
      </c>
      <c r="D4862" t="s">
        <v>7807</v>
      </c>
      <c r="E4862" t="s">
        <v>7808</v>
      </c>
      <c r="F4862" t="s">
        <v>7809</v>
      </c>
      <c r="G4862" t="s">
        <v>526</v>
      </c>
      <c r="H4862" s="67">
        <v>46177</v>
      </c>
      <c r="I4862" s="68">
        <v>8.981481481481482E-2</v>
      </c>
    </row>
    <row r="4863" spans="1:9" x14ac:dyDescent="0.55000000000000004">
      <c r="A4863">
        <v>1</v>
      </c>
      <c r="B4863">
        <v>430</v>
      </c>
      <c r="C4863" t="s">
        <v>526</v>
      </c>
      <c r="D4863" t="s">
        <v>7810</v>
      </c>
      <c r="E4863" t="s">
        <v>5217</v>
      </c>
      <c r="F4863" t="s">
        <v>7811</v>
      </c>
      <c r="G4863" t="s">
        <v>526</v>
      </c>
      <c r="H4863" s="67">
        <v>46177</v>
      </c>
      <c r="I4863" s="68">
        <v>8.9826388888888886E-2</v>
      </c>
    </row>
    <row r="4864" spans="1:9" x14ac:dyDescent="0.55000000000000004">
      <c r="A4864">
        <v>1</v>
      </c>
      <c r="B4864">
        <v>431</v>
      </c>
      <c r="C4864" t="s">
        <v>555</v>
      </c>
      <c r="D4864" t="s">
        <v>7812</v>
      </c>
      <c r="E4864" t="s">
        <v>7808</v>
      </c>
      <c r="F4864" t="s">
        <v>7809</v>
      </c>
      <c r="G4864" t="s">
        <v>526</v>
      </c>
      <c r="H4864" s="67">
        <v>46177</v>
      </c>
      <c r="I4864" s="68">
        <v>8.9837962962962967E-2</v>
      </c>
    </row>
    <row r="4865" spans="1:9" x14ac:dyDescent="0.55000000000000004">
      <c r="A4865">
        <v>1</v>
      </c>
      <c r="B4865">
        <v>432</v>
      </c>
      <c r="C4865" t="s">
        <v>665</v>
      </c>
      <c r="D4865" t="s">
        <v>1514</v>
      </c>
      <c r="E4865" t="s">
        <v>7777</v>
      </c>
      <c r="F4865" t="s">
        <v>7809</v>
      </c>
      <c r="G4865" t="s">
        <v>526</v>
      </c>
      <c r="H4865" s="67">
        <v>46177</v>
      </c>
      <c r="I4865" s="68">
        <v>8.9849537037037033E-2</v>
      </c>
    </row>
    <row r="4866" spans="1:9" x14ac:dyDescent="0.55000000000000004">
      <c r="A4866">
        <v>1</v>
      </c>
      <c r="B4866">
        <v>433</v>
      </c>
      <c r="C4866" t="s">
        <v>555</v>
      </c>
      <c r="D4866" t="s">
        <v>7813</v>
      </c>
      <c r="E4866" t="s">
        <v>7814</v>
      </c>
      <c r="F4866" t="s">
        <v>7815</v>
      </c>
      <c r="G4866" t="s">
        <v>526</v>
      </c>
      <c r="H4866" s="67">
        <v>46177</v>
      </c>
      <c r="I4866" s="68">
        <v>8.9861111111111114E-2</v>
      </c>
    </row>
    <row r="4867" spans="1:9" x14ac:dyDescent="0.55000000000000004">
      <c r="A4867">
        <v>1</v>
      </c>
      <c r="B4867">
        <v>434</v>
      </c>
      <c r="C4867" t="s">
        <v>555</v>
      </c>
      <c r="D4867" t="s">
        <v>5168</v>
      </c>
      <c r="E4867" t="s">
        <v>5200</v>
      </c>
      <c r="F4867" t="s">
        <v>7816</v>
      </c>
      <c r="G4867" t="s">
        <v>526</v>
      </c>
      <c r="H4867" s="67">
        <v>46177</v>
      </c>
      <c r="I4867" s="68">
        <v>8.987268518518518E-2</v>
      </c>
    </row>
    <row r="4868" spans="1:9" x14ac:dyDescent="0.55000000000000004">
      <c r="A4868">
        <v>1</v>
      </c>
      <c r="B4868">
        <v>435</v>
      </c>
      <c r="C4868" t="s">
        <v>716</v>
      </c>
      <c r="D4868" t="s">
        <v>7817</v>
      </c>
      <c r="E4868" t="s">
        <v>5174</v>
      </c>
      <c r="F4868" t="s">
        <v>7818</v>
      </c>
      <c r="G4868" t="s">
        <v>526</v>
      </c>
      <c r="H4868" s="67">
        <v>46177</v>
      </c>
      <c r="I4868" s="68">
        <v>8.9884259259259261E-2</v>
      </c>
    </row>
    <row r="4869" spans="1:9" x14ac:dyDescent="0.55000000000000004">
      <c r="A4869">
        <v>1</v>
      </c>
      <c r="B4869">
        <v>436</v>
      </c>
      <c r="C4869" t="s">
        <v>526</v>
      </c>
      <c r="D4869" t="s">
        <v>7819</v>
      </c>
      <c r="E4869" t="s">
        <v>7820</v>
      </c>
      <c r="F4869" t="s">
        <v>7821</v>
      </c>
      <c r="G4869" t="s">
        <v>526</v>
      </c>
      <c r="H4869" s="67">
        <v>46177</v>
      </c>
      <c r="I4869" s="68">
        <v>8.9895833333333328E-2</v>
      </c>
    </row>
    <row r="4870" spans="1:9" x14ac:dyDescent="0.55000000000000004">
      <c r="A4870">
        <v>1</v>
      </c>
      <c r="B4870">
        <v>437</v>
      </c>
      <c r="C4870" t="s">
        <v>665</v>
      </c>
      <c r="D4870" t="s">
        <v>7822</v>
      </c>
      <c r="E4870" t="s">
        <v>1505</v>
      </c>
      <c r="F4870" t="s">
        <v>5263</v>
      </c>
      <c r="G4870" t="s">
        <v>526</v>
      </c>
      <c r="H4870" s="67">
        <v>46177</v>
      </c>
      <c r="I4870" s="68">
        <v>8.9907407407407408E-2</v>
      </c>
    </row>
    <row r="4871" spans="1:9" x14ac:dyDescent="0.55000000000000004">
      <c r="A4871">
        <v>1</v>
      </c>
      <c r="B4871">
        <v>438</v>
      </c>
      <c r="C4871" t="s">
        <v>555</v>
      </c>
      <c r="D4871" t="s">
        <v>7823</v>
      </c>
      <c r="E4871" t="s">
        <v>1513</v>
      </c>
      <c r="F4871" t="s">
        <v>7824</v>
      </c>
      <c r="G4871" t="s">
        <v>526</v>
      </c>
      <c r="H4871" s="67">
        <v>46177</v>
      </c>
      <c r="I4871" s="68">
        <v>8.9918981481481475E-2</v>
      </c>
    </row>
    <row r="4872" spans="1:9" x14ac:dyDescent="0.55000000000000004">
      <c r="A4872">
        <v>1</v>
      </c>
      <c r="B4872">
        <v>439</v>
      </c>
      <c r="C4872" t="s">
        <v>665</v>
      </c>
      <c r="D4872" t="s">
        <v>7825</v>
      </c>
      <c r="E4872" t="s">
        <v>5214</v>
      </c>
      <c r="F4872" t="s">
        <v>7826</v>
      </c>
      <c r="G4872" t="s">
        <v>526</v>
      </c>
      <c r="H4872" s="67">
        <v>46177</v>
      </c>
      <c r="I4872" s="68">
        <v>8.9930555555555555E-2</v>
      </c>
    </row>
    <row r="4873" spans="1:9" x14ac:dyDescent="0.55000000000000004">
      <c r="A4873">
        <v>1</v>
      </c>
      <c r="B4873">
        <v>440</v>
      </c>
      <c r="C4873" t="s">
        <v>665</v>
      </c>
      <c r="D4873" t="s">
        <v>5202</v>
      </c>
      <c r="E4873" t="s">
        <v>1508</v>
      </c>
      <c r="F4873" t="s">
        <v>5201</v>
      </c>
      <c r="G4873" t="s">
        <v>526</v>
      </c>
      <c r="H4873" s="67">
        <v>46177</v>
      </c>
      <c r="I4873" s="68">
        <v>8.9942129629629636E-2</v>
      </c>
    </row>
    <row r="4874" spans="1:9" x14ac:dyDescent="0.55000000000000004">
      <c r="A4874">
        <v>1</v>
      </c>
      <c r="B4874">
        <v>441</v>
      </c>
      <c r="C4874" t="s">
        <v>665</v>
      </c>
      <c r="D4874" t="s">
        <v>5175</v>
      </c>
      <c r="E4874" t="s">
        <v>1508</v>
      </c>
      <c r="F4874" t="s">
        <v>5201</v>
      </c>
      <c r="G4874" t="s">
        <v>526</v>
      </c>
      <c r="H4874" s="67">
        <v>46177</v>
      </c>
      <c r="I4874" s="68">
        <v>8.9953703703703702E-2</v>
      </c>
    </row>
    <row r="4875" spans="1:9" x14ac:dyDescent="0.55000000000000004">
      <c r="A4875">
        <v>1</v>
      </c>
      <c r="B4875">
        <v>442</v>
      </c>
      <c r="C4875" t="s">
        <v>665</v>
      </c>
      <c r="D4875" t="s">
        <v>7827</v>
      </c>
      <c r="E4875" t="s">
        <v>5214</v>
      </c>
      <c r="F4875" t="s">
        <v>5222</v>
      </c>
      <c r="G4875" t="s">
        <v>526</v>
      </c>
      <c r="H4875" s="67">
        <v>46177</v>
      </c>
      <c r="I4875" s="68">
        <v>8.9965277777777783E-2</v>
      </c>
    </row>
    <row r="4876" spans="1:9" x14ac:dyDescent="0.55000000000000004">
      <c r="A4876">
        <v>1</v>
      </c>
      <c r="B4876">
        <v>443</v>
      </c>
      <c r="C4876" t="s">
        <v>665</v>
      </c>
      <c r="D4876" t="s">
        <v>7828</v>
      </c>
      <c r="E4876" t="s">
        <v>1515</v>
      </c>
      <c r="F4876" t="s">
        <v>5228</v>
      </c>
      <c r="G4876" t="s">
        <v>526</v>
      </c>
      <c r="H4876" s="67">
        <v>46177</v>
      </c>
      <c r="I4876" s="68">
        <v>8.997685185185185E-2</v>
      </c>
    </row>
    <row r="4877" spans="1:9" x14ac:dyDescent="0.55000000000000004">
      <c r="A4877">
        <v>1</v>
      </c>
      <c r="B4877">
        <v>444</v>
      </c>
      <c r="C4877" t="s">
        <v>526</v>
      </c>
      <c r="D4877" t="s">
        <v>7829</v>
      </c>
      <c r="E4877" t="s">
        <v>1496</v>
      </c>
      <c r="F4877" t="s">
        <v>7830</v>
      </c>
      <c r="G4877" t="s">
        <v>526</v>
      </c>
      <c r="H4877" s="67">
        <v>46177</v>
      </c>
      <c r="I4877" s="68">
        <v>8.998842592592593E-2</v>
      </c>
    </row>
    <row r="4878" spans="1:9" x14ac:dyDescent="0.55000000000000004">
      <c r="A4878">
        <v>1</v>
      </c>
      <c r="B4878">
        <v>445</v>
      </c>
      <c r="C4878" t="s">
        <v>665</v>
      </c>
      <c r="D4878" t="s">
        <v>7831</v>
      </c>
      <c r="E4878" t="s">
        <v>5214</v>
      </c>
      <c r="F4878" t="s">
        <v>7826</v>
      </c>
      <c r="G4878" t="s">
        <v>526</v>
      </c>
      <c r="H4878" s="67">
        <v>46177</v>
      </c>
      <c r="I4878" s="68">
        <v>0.09</v>
      </c>
    </row>
    <row r="4879" spans="1:9" x14ac:dyDescent="0.55000000000000004">
      <c r="A4879">
        <v>1</v>
      </c>
      <c r="B4879">
        <v>446</v>
      </c>
      <c r="C4879" t="s">
        <v>665</v>
      </c>
      <c r="D4879" t="s">
        <v>5199</v>
      </c>
      <c r="E4879" t="s">
        <v>1513</v>
      </c>
      <c r="F4879" t="s">
        <v>7832</v>
      </c>
      <c r="G4879" t="s">
        <v>526</v>
      </c>
      <c r="H4879" s="67">
        <v>46177</v>
      </c>
      <c r="I4879" s="68">
        <v>9.0011574074074077E-2</v>
      </c>
    </row>
    <row r="4880" spans="1:9" x14ac:dyDescent="0.55000000000000004">
      <c r="A4880">
        <v>1</v>
      </c>
      <c r="B4880">
        <v>447</v>
      </c>
      <c r="C4880" t="s">
        <v>526</v>
      </c>
      <c r="D4880" t="s">
        <v>1489</v>
      </c>
      <c r="E4880" t="s">
        <v>1490</v>
      </c>
      <c r="F4880" t="s">
        <v>7833</v>
      </c>
      <c r="G4880" t="s">
        <v>526</v>
      </c>
      <c r="H4880" s="67">
        <v>46177</v>
      </c>
      <c r="I4880" s="68">
        <v>9.0023148148148144E-2</v>
      </c>
    </row>
    <row r="4881" spans="1:9" x14ac:dyDescent="0.55000000000000004">
      <c r="A4881">
        <v>1</v>
      </c>
      <c r="B4881">
        <v>448</v>
      </c>
      <c r="C4881" t="s">
        <v>665</v>
      </c>
      <c r="D4881" t="s">
        <v>7834</v>
      </c>
      <c r="E4881" t="s">
        <v>7835</v>
      </c>
      <c r="F4881" t="s">
        <v>5158</v>
      </c>
      <c r="G4881" t="s">
        <v>526</v>
      </c>
      <c r="H4881" s="67">
        <v>46177</v>
      </c>
      <c r="I4881" s="68">
        <v>9.0034722222222224E-2</v>
      </c>
    </row>
    <row r="4882" spans="1:9" x14ac:dyDescent="0.55000000000000004">
      <c r="A4882">
        <v>1</v>
      </c>
      <c r="B4882">
        <v>449</v>
      </c>
      <c r="C4882" t="s">
        <v>665</v>
      </c>
      <c r="D4882" t="s">
        <v>7836</v>
      </c>
      <c r="E4882" t="s">
        <v>1508</v>
      </c>
      <c r="F4882" t="s">
        <v>5204</v>
      </c>
      <c r="G4882" t="s">
        <v>526</v>
      </c>
      <c r="H4882" s="67">
        <v>46177</v>
      </c>
      <c r="I4882" s="68">
        <v>9.0046296296296291E-2</v>
      </c>
    </row>
    <row r="4883" spans="1:9" x14ac:dyDescent="0.55000000000000004">
      <c r="A4883">
        <v>1</v>
      </c>
      <c r="B4883">
        <v>450</v>
      </c>
      <c r="C4883" t="s">
        <v>665</v>
      </c>
      <c r="D4883" t="s">
        <v>7827</v>
      </c>
      <c r="E4883" t="s">
        <v>5214</v>
      </c>
      <c r="F4883" t="s">
        <v>5222</v>
      </c>
      <c r="G4883" t="s">
        <v>526</v>
      </c>
      <c r="H4883" s="67">
        <v>46177</v>
      </c>
      <c r="I4883" s="68">
        <v>9.0057870370370371E-2</v>
      </c>
    </row>
    <row r="4884" spans="1:9" x14ac:dyDescent="0.55000000000000004">
      <c r="A4884">
        <v>1</v>
      </c>
      <c r="B4884">
        <v>451</v>
      </c>
      <c r="C4884" t="s">
        <v>716</v>
      </c>
      <c r="D4884" t="s">
        <v>7837</v>
      </c>
      <c r="E4884" t="s">
        <v>7794</v>
      </c>
      <c r="F4884" t="s">
        <v>5196</v>
      </c>
      <c r="G4884" t="s">
        <v>526</v>
      </c>
      <c r="H4884" s="67">
        <v>46177</v>
      </c>
      <c r="I4884" s="68">
        <v>9.0069444444444438E-2</v>
      </c>
    </row>
    <row r="4885" spans="1:9" x14ac:dyDescent="0.55000000000000004">
      <c r="A4885">
        <v>1</v>
      </c>
      <c r="B4885">
        <v>452</v>
      </c>
      <c r="C4885" t="s">
        <v>555</v>
      </c>
      <c r="D4885" t="s">
        <v>5195</v>
      </c>
      <c r="E4885" t="s">
        <v>1502</v>
      </c>
      <c r="F4885" t="s">
        <v>5198</v>
      </c>
      <c r="G4885" t="s">
        <v>526</v>
      </c>
      <c r="H4885" s="67">
        <v>46177</v>
      </c>
      <c r="I4885" s="68">
        <v>9.0081018518518519E-2</v>
      </c>
    </row>
    <row r="4886" spans="1:9" x14ac:dyDescent="0.55000000000000004">
      <c r="A4886">
        <v>1</v>
      </c>
      <c r="B4886">
        <v>453</v>
      </c>
      <c r="C4886" t="s">
        <v>665</v>
      </c>
      <c r="D4886" t="s">
        <v>5195</v>
      </c>
      <c r="E4886" t="s">
        <v>5214</v>
      </c>
      <c r="F4886" t="s">
        <v>5222</v>
      </c>
      <c r="G4886" t="s">
        <v>526</v>
      </c>
      <c r="H4886" s="67">
        <v>46177</v>
      </c>
      <c r="I4886" s="68">
        <v>9.0092592592592599E-2</v>
      </c>
    </row>
    <row r="4887" spans="1:9" x14ac:dyDescent="0.55000000000000004">
      <c r="A4887">
        <v>1</v>
      </c>
      <c r="B4887">
        <v>454</v>
      </c>
      <c r="C4887" t="s">
        <v>665</v>
      </c>
      <c r="D4887" t="s">
        <v>7838</v>
      </c>
      <c r="E4887" t="s">
        <v>1513</v>
      </c>
      <c r="F4887" t="s">
        <v>5196</v>
      </c>
      <c r="G4887" t="s">
        <v>526</v>
      </c>
      <c r="H4887" s="67">
        <v>46177</v>
      </c>
      <c r="I4887" s="68">
        <v>9.0104166666666666E-2</v>
      </c>
    </row>
    <row r="4888" spans="1:9" x14ac:dyDescent="0.55000000000000004">
      <c r="A4888">
        <v>1</v>
      </c>
      <c r="B4888">
        <v>455</v>
      </c>
      <c r="C4888" t="s">
        <v>716</v>
      </c>
      <c r="D4888" t="s">
        <v>7836</v>
      </c>
      <c r="E4888" t="s">
        <v>1515</v>
      </c>
      <c r="F4888" t="s">
        <v>5204</v>
      </c>
      <c r="G4888" t="s">
        <v>526</v>
      </c>
      <c r="H4888" s="67">
        <v>46177</v>
      </c>
      <c r="I4888" s="68">
        <v>9.0115740740740746E-2</v>
      </c>
    </row>
    <row r="4889" spans="1:9" x14ac:dyDescent="0.55000000000000004">
      <c r="A4889">
        <v>1</v>
      </c>
      <c r="B4889">
        <v>456</v>
      </c>
      <c r="C4889" t="s">
        <v>555</v>
      </c>
      <c r="D4889" t="s">
        <v>7839</v>
      </c>
      <c r="E4889" t="s">
        <v>5581</v>
      </c>
      <c r="F4889" t="s">
        <v>7840</v>
      </c>
      <c r="G4889" t="s">
        <v>526</v>
      </c>
      <c r="H4889" s="67">
        <v>46177</v>
      </c>
      <c r="I4889" s="68">
        <v>9.0127314814814813E-2</v>
      </c>
    </row>
    <row r="4890" spans="1:9" x14ac:dyDescent="0.55000000000000004">
      <c r="A4890">
        <v>1</v>
      </c>
      <c r="B4890">
        <v>457</v>
      </c>
      <c r="C4890" t="s">
        <v>665</v>
      </c>
      <c r="D4890" t="s">
        <v>7841</v>
      </c>
      <c r="E4890" t="s">
        <v>7842</v>
      </c>
      <c r="F4890" t="s">
        <v>7843</v>
      </c>
      <c r="G4890" t="s">
        <v>526</v>
      </c>
      <c r="H4890" s="67">
        <v>46177</v>
      </c>
      <c r="I4890" s="68">
        <v>9.0138888888888893E-2</v>
      </c>
    </row>
    <row r="4891" spans="1:9" x14ac:dyDescent="0.55000000000000004">
      <c r="A4891">
        <v>2</v>
      </c>
      <c r="B4891">
        <v>458</v>
      </c>
      <c r="C4891" t="s">
        <v>665</v>
      </c>
      <c r="D4891" t="s">
        <v>7844</v>
      </c>
      <c r="E4891" t="s">
        <v>7845</v>
      </c>
      <c r="F4891" t="s">
        <v>7846</v>
      </c>
      <c r="G4891" t="s">
        <v>526</v>
      </c>
      <c r="H4891" s="67">
        <v>46177</v>
      </c>
      <c r="I4891" s="68">
        <v>0.6068055555555556</v>
      </c>
    </row>
    <row r="4892" spans="1:9" x14ac:dyDescent="0.55000000000000004">
      <c r="A4892">
        <v>2</v>
      </c>
      <c r="B4892">
        <v>459</v>
      </c>
      <c r="C4892" t="s">
        <v>1257</v>
      </c>
      <c r="D4892" t="s">
        <v>7847</v>
      </c>
      <c r="E4892" t="s">
        <v>7848</v>
      </c>
      <c r="F4892" t="s">
        <v>7849</v>
      </c>
      <c r="G4892" t="s">
        <v>526</v>
      </c>
      <c r="H4892" s="67">
        <v>46177</v>
      </c>
      <c r="I4892" s="68">
        <v>0.60681712962962964</v>
      </c>
    </row>
    <row r="4893" spans="1:9" x14ac:dyDescent="0.55000000000000004">
      <c r="A4893">
        <v>2</v>
      </c>
      <c r="B4893">
        <v>460</v>
      </c>
      <c r="C4893" t="s">
        <v>665</v>
      </c>
      <c r="D4893" t="s">
        <v>7850</v>
      </c>
      <c r="E4893" t="s">
        <v>7851</v>
      </c>
      <c r="F4893" t="s">
        <v>7852</v>
      </c>
      <c r="G4893" t="s">
        <v>526</v>
      </c>
      <c r="H4893" s="67">
        <v>46177</v>
      </c>
      <c r="I4893" s="68">
        <v>0.60682870370370368</v>
      </c>
    </row>
    <row r="4894" spans="1:9" x14ac:dyDescent="0.55000000000000004">
      <c r="A4894">
        <v>2</v>
      </c>
      <c r="B4894">
        <v>461</v>
      </c>
      <c r="C4894" t="s">
        <v>665</v>
      </c>
      <c r="D4894" t="s">
        <v>7853</v>
      </c>
      <c r="E4894" t="s">
        <v>7854</v>
      </c>
      <c r="F4894" t="s">
        <v>7855</v>
      </c>
      <c r="G4894" t="s">
        <v>526</v>
      </c>
      <c r="H4894" s="67">
        <v>46177</v>
      </c>
      <c r="I4894" s="68">
        <v>0.60684027777777783</v>
      </c>
    </row>
    <row r="4895" spans="1:9" x14ac:dyDescent="0.55000000000000004">
      <c r="A4895">
        <v>2</v>
      </c>
      <c r="B4895">
        <v>462</v>
      </c>
      <c r="C4895" t="s">
        <v>665</v>
      </c>
      <c r="D4895" t="s">
        <v>7856</v>
      </c>
      <c r="E4895" t="s">
        <v>7857</v>
      </c>
      <c r="F4895" t="s">
        <v>7858</v>
      </c>
      <c r="G4895" t="s">
        <v>555</v>
      </c>
      <c r="H4895" s="67">
        <v>46177</v>
      </c>
      <c r="I4895" s="68">
        <v>0.60685185185185186</v>
      </c>
    </row>
    <row r="4896" spans="1:9" x14ac:dyDescent="0.55000000000000004">
      <c r="A4896">
        <v>2</v>
      </c>
      <c r="B4896">
        <v>463</v>
      </c>
      <c r="C4896" t="s">
        <v>665</v>
      </c>
      <c r="D4896" t="s">
        <v>7859</v>
      </c>
      <c r="E4896" t="s">
        <v>7860</v>
      </c>
      <c r="F4896" t="s">
        <v>7861</v>
      </c>
      <c r="G4896" t="s">
        <v>526</v>
      </c>
      <c r="H4896" s="67">
        <v>46177</v>
      </c>
      <c r="I4896" s="68">
        <v>0.6068634259259259</v>
      </c>
    </row>
    <row r="4897" spans="1:9" x14ac:dyDescent="0.55000000000000004">
      <c r="A4897">
        <v>2</v>
      </c>
      <c r="B4897">
        <v>464</v>
      </c>
      <c r="C4897" t="s">
        <v>555</v>
      </c>
      <c r="D4897" t="s">
        <v>7862</v>
      </c>
      <c r="E4897" t="s">
        <v>7863</v>
      </c>
      <c r="F4897" t="s">
        <v>7864</v>
      </c>
      <c r="G4897" t="s">
        <v>526</v>
      </c>
      <c r="H4897" s="67">
        <v>46177</v>
      </c>
      <c r="I4897" s="68">
        <v>0.60687500000000005</v>
      </c>
    </row>
    <row r="4898" spans="1:9" x14ac:dyDescent="0.55000000000000004">
      <c r="A4898">
        <v>2</v>
      </c>
      <c r="B4898">
        <v>465</v>
      </c>
      <c r="C4898" t="s">
        <v>665</v>
      </c>
      <c r="D4898" t="s">
        <v>7865</v>
      </c>
      <c r="E4898" t="s">
        <v>7866</v>
      </c>
      <c r="F4898" t="s">
        <v>7867</v>
      </c>
      <c r="G4898" t="s">
        <v>526</v>
      </c>
      <c r="H4898" s="67">
        <v>46177</v>
      </c>
      <c r="I4898" s="68">
        <v>0.60688657407407409</v>
      </c>
    </row>
    <row r="4899" spans="1:9" x14ac:dyDescent="0.55000000000000004">
      <c r="A4899">
        <v>2</v>
      </c>
      <c r="B4899">
        <v>466</v>
      </c>
      <c r="C4899" t="s">
        <v>555</v>
      </c>
      <c r="D4899" t="s">
        <v>7868</v>
      </c>
      <c r="E4899" t="s">
        <v>7869</v>
      </c>
      <c r="F4899" t="s">
        <v>7870</v>
      </c>
      <c r="G4899" t="s">
        <v>526</v>
      </c>
      <c r="H4899" s="67">
        <v>46177</v>
      </c>
      <c r="I4899" s="68">
        <v>0.60689814814814813</v>
      </c>
    </row>
    <row r="4900" spans="1:9" x14ac:dyDescent="0.55000000000000004">
      <c r="A4900">
        <v>2</v>
      </c>
      <c r="B4900">
        <v>467</v>
      </c>
      <c r="C4900" t="s">
        <v>1257</v>
      </c>
      <c r="D4900" t="s">
        <v>7871</v>
      </c>
      <c r="E4900" t="s">
        <v>7872</v>
      </c>
      <c r="F4900" t="s">
        <v>7873</v>
      </c>
      <c r="G4900" t="s">
        <v>526</v>
      </c>
      <c r="H4900" s="67">
        <v>46177</v>
      </c>
      <c r="I4900" s="68">
        <v>0.60690972222222217</v>
      </c>
    </row>
    <row r="4901" spans="1:9" x14ac:dyDescent="0.55000000000000004">
      <c r="A4901">
        <v>2</v>
      </c>
      <c r="B4901">
        <v>468</v>
      </c>
      <c r="C4901" t="s">
        <v>665</v>
      </c>
      <c r="D4901" t="s">
        <v>7874</v>
      </c>
      <c r="E4901" t="s">
        <v>7875</v>
      </c>
      <c r="F4901" t="s">
        <v>7876</v>
      </c>
      <c r="G4901" t="s">
        <v>526</v>
      </c>
      <c r="H4901" s="67">
        <v>46177</v>
      </c>
      <c r="I4901" s="68">
        <v>0.60692129629629632</v>
      </c>
    </row>
    <row r="4902" spans="1:9" x14ac:dyDescent="0.55000000000000004">
      <c r="A4902">
        <v>2</v>
      </c>
      <c r="B4902">
        <v>469</v>
      </c>
      <c r="C4902" t="s">
        <v>665</v>
      </c>
      <c r="D4902" t="s">
        <v>7877</v>
      </c>
      <c r="E4902" t="s">
        <v>7878</v>
      </c>
      <c r="F4902" t="s">
        <v>7879</v>
      </c>
      <c r="G4902" t="s">
        <v>526</v>
      </c>
      <c r="H4902" s="67">
        <v>46177</v>
      </c>
      <c r="I4902" s="68">
        <v>0.60693287037037036</v>
      </c>
    </row>
    <row r="4903" spans="1:9" x14ac:dyDescent="0.55000000000000004">
      <c r="A4903">
        <v>2</v>
      </c>
      <c r="B4903">
        <v>470</v>
      </c>
      <c r="C4903" t="s">
        <v>716</v>
      </c>
      <c r="D4903" t="s">
        <v>7880</v>
      </c>
      <c r="E4903" t="s">
        <v>7881</v>
      </c>
      <c r="F4903" t="s">
        <v>7882</v>
      </c>
      <c r="G4903" t="s">
        <v>526</v>
      </c>
      <c r="H4903" s="67">
        <v>46177</v>
      </c>
      <c r="I4903" s="68">
        <v>0.6069444444444444</v>
      </c>
    </row>
    <row r="4904" spans="1:9" x14ac:dyDescent="0.55000000000000004">
      <c r="A4904">
        <v>2</v>
      </c>
      <c r="B4904">
        <v>471</v>
      </c>
      <c r="C4904" t="s">
        <v>665</v>
      </c>
      <c r="D4904" t="s">
        <v>7883</v>
      </c>
      <c r="E4904" t="s">
        <v>7884</v>
      </c>
      <c r="F4904" t="s">
        <v>7885</v>
      </c>
      <c r="G4904" t="s">
        <v>526</v>
      </c>
      <c r="H4904" s="67">
        <v>46177</v>
      </c>
      <c r="I4904" s="68">
        <v>0.60695601851851855</v>
      </c>
    </row>
    <row r="4905" spans="1:9" x14ac:dyDescent="0.55000000000000004">
      <c r="A4905">
        <v>2</v>
      </c>
      <c r="B4905">
        <v>472</v>
      </c>
      <c r="C4905" t="s">
        <v>716</v>
      </c>
      <c r="D4905" t="s">
        <v>7886</v>
      </c>
      <c r="E4905" t="s">
        <v>7887</v>
      </c>
      <c r="F4905" t="s">
        <v>7888</v>
      </c>
      <c r="G4905" t="s">
        <v>526</v>
      </c>
      <c r="H4905" s="67">
        <v>46177</v>
      </c>
      <c r="I4905" s="68">
        <v>0.60696759259259259</v>
      </c>
    </row>
    <row r="4906" spans="1:9" x14ac:dyDescent="0.55000000000000004">
      <c r="A4906">
        <v>2</v>
      </c>
      <c r="B4906">
        <v>473</v>
      </c>
      <c r="C4906" t="s">
        <v>665</v>
      </c>
      <c r="D4906" t="s">
        <v>7889</v>
      </c>
      <c r="E4906" t="s">
        <v>7890</v>
      </c>
      <c r="F4906" t="s">
        <v>7891</v>
      </c>
      <c r="G4906" t="s">
        <v>526</v>
      </c>
      <c r="H4906" s="67">
        <v>46177</v>
      </c>
      <c r="I4906" s="68">
        <v>0.60697916666666663</v>
      </c>
    </row>
    <row r="4907" spans="1:9" x14ac:dyDescent="0.55000000000000004">
      <c r="A4907">
        <v>2</v>
      </c>
      <c r="B4907">
        <v>474</v>
      </c>
      <c r="C4907" t="s">
        <v>716</v>
      </c>
      <c r="D4907" t="s">
        <v>7892</v>
      </c>
      <c r="E4907" t="s">
        <v>7893</v>
      </c>
      <c r="F4907" t="s">
        <v>1542</v>
      </c>
      <c r="G4907" t="s">
        <v>526</v>
      </c>
      <c r="H4907" s="67">
        <v>46177</v>
      </c>
      <c r="I4907" s="68">
        <v>0.60699074074074078</v>
      </c>
    </row>
    <row r="4908" spans="1:9" x14ac:dyDescent="0.55000000000000004">
      <c r="A4908">
        <v>2</v>
      </c>
      <c r="B4908">
        <v>475</v>
      </c>
      <c r="C4908" t="s">
        <v>716</v>
      </c>
      <c r="D4908" t="s">
        <v>7894</v>
      </c>
      <c r="E4908" t="s">
        <v>7895</v>
      </c>
      <c r="F4908" t="s">
        <v>7896</v>
      </c>
      <c r="G4908" t="s">
        <v>526</v>
      </c>
      <c r="H4908" s="67">
        <v>46177</v>
      </c>
      <c r="I4908" s="68">
        <v>0.60700231481481481</v>
      </c>
    </row>
    <row r="4909" spans="1:9" x14ac:dyDescent="0.55000000000000004">
      <c r="A4909">
        <v>2</v>
      </c>
      <c r="B4909">
        <v>476</v>
      </c>
      <c r="C4909" t="s">
        <v>665</v>
      </c>
      <c r="D4909" t="s">
        <v>7897</v>
      </c>
      <c r="E4909" t="s">
        <v>7898</v>
      </c>
      <c r="F4909" t="s">
        <v>7899</v>
      </c>
      <c r="G4909" t="s">
        <v>526</v>
      </c>
      <c r="H4909" s="67">
        <v>46177</v>
      </c>
      <c r="I4909" s="68">
        <v>0.60701388888888885</v>
      </c>
    </row>
    <row r="4910" spans="1:9" x14ac:dyDescent="0.55000000000000004">
      <c r="A4910">
        <v>2</v>
      </c>
      <c r="B4910">
        <v>477</v>
      </c>
      <c r="C4910" t="s">
        <v>665</v>
      </c>
      <c r="D4910" t="s">
        <v>7900</v>
      </c>
      <c r="E4910" t="s">
        <v>7901</v>
      </c>
      <c r="F4910" t="s">
        <v>7902</v>
      </c>
      <c r="G4910" t="s">
        <v>526</v>
      </c>
      <c r="H4910" s="67">
        <v>46177</v>
      </c>
      <c r="I4910" s="68">
        <v>0.607025462962963</v>
      </c>
    </row>
    <row r="4911" spans="1:9" x14ac:dyDescent="0.55000000000000004">
      <c r="A4911">
        <v>2</v>
      </c>
      <c r="B4911">
        <v>478</v>
      </c>
      <c r="C4911" t="s">
        <v>665</v>
      </c>
      <c r="D4911" t="s">
        <v>7903</v>
      </c>
      <c r="E4911" t="s">
        <v>7904</v>
      </c>
      <c r="F4911" t="s">
        <v>7905</v>
      </c>
      <c r="G4911" t="s">
        <v>526</v>
      </c>
      <c r="H4911" s="67">
        <v>46177</v>
      </c>
      <c r="I4911" s="68">
        <v>0.60703703703703704</v>
      </c>
    </row>
    <row r="4912" spans="1:9" x14ac:dyDescent="0.55000000000000004">
      <c r="A4912">
        <v>2</v>
      </c>
      <c r="B4912">
        <v>479</v>
      </c>
      <c r="C4912" t="s">
        <v>665</v>
      </c>
      <c r="D4912" t="s">
        <v>7906</v>
      </c>
      <c r="E4912" t="s">
        <v>7907</v>
      </c>
      <c r="F4912" t="s">
        <v>7908</v>
      </c>
      <c r="G4912" t="s">
        <v>526</v>
      </c>
      <c r="H4912" s="67">
        <v>46177</v>
      </c>
      <c r="I4912" s="68">
        <v>0.60704861111111108</v>
      </c>
    </row>
    <row r="4913" spans="1:9" x14ac:dyDescent="0.55000000000000004">
      <c r="A4913">
        <v>2</v>
      </c>
      <c r="B4913">
        <v>480</v>
      </c>
      <c r="C4913" t="s">
        <v>665</v>
      </c>
      <c r="D4913" t="s">
        <v>7909</v>
      </c>
      <c r="E4913" t="s">
        <v>7910</v>
      </c>
      <c r="F4913" t="s">
        <v>7911</v>
      </c>
      <c r="G4913" t="s">
        <v>526</v>
      </c>
      <c r="H4913" s="67">
        <v>46177</v>
      </c>
      <c r="I4913" s="68">
        <v>0.60706018518518523</v>
      </c>
    </row>
    <row r="4914" spans="1:9" x14ac:dyDescent="0.55000000000000004">
      <c r="A4914">
        <v>2</v>
      </c>
      <c r="B4914">
        <v>481</v>
      </c>
      <c r="C4914" t="s">
        <v>665</v>
      </c>
      <c r="D4914" t="s">
        <v>7912</v>
      </c>
      <c r="E4914" t="s">
        <v>7893</v>
      </c>
      <c r="F4914" t="s">
        <v>7913</v>
      </c>
      <c r="G4914" t="s">
        <v>526</v>
      </c>
      <c r="H4914" s="67">
        <v>46177</v>
      </c>
      <c r="I4914" s="68">
        <v>0.60707175925925927</v>
      </c>
    </row>
    <row r="4915" spans="1:9" x14ac:dyDescent="0.55000000000000004">
      <c r="A4915">
        <v>2</v>
      </c>
      <c r="B4915">
        <v>482</v>
      </c>
      <c r="C4915" t="s">
        <v>665</v>
      </c>
      <c r="D4915" t="s">
        <v>7914</v>
      </c>
      <c r="E4915" t="s">
        <v>7893</v>
      </c>
      <c r="F4915" t="s">
        <v>7913</v>
      </c>
      <c r="G4915" t="s">
        <v>526</v>
      </c>
      <c r="H4915" s="67">
        <v>46177</v>
      </c>
      <c r="I4915" s="68">
        <v>0.60708333333333331</v>
      </c>
    </row>
    <row r="4916" spans="1:9" x14ac:dyDescent="0.55000000000000004">
      <c r="A4916">
        <v>2</v>
      </c>
      <c r="B4916">
        <v>483</v>
      </c>
      <c r="C4916" t="s">
        <v>665</v>
      </c>
      <c r="D4916" t="s">
        <v>7915</v>
      </c>
      <c r="E4916" t="s">
        <v>7916</v>
      </c>
      <c r="F4916" t="s">
        <v>7917</v>
      </c>
      <c r="G4916" t="s">
        <v>526</v>
      </c>
      <c r="H4916" s="67">
        <v>46177</v>
      </c>
      <c r="I4916" s="68">
        <v>0.60709490740740746</v>
      </c>
    </row>
    <row r="4917" spans="1:9" x14ac:dyDescent="0.55000000000000004">
      <c r="A4917">
        <v>2</v>
      </c>
      <c r="B4917">
        <v>484</v>
      </c>
      <c r="C4917" t="s">
        <v>665</v>
      </c>
      <c r="D4917" t="s">
        <v>7918</v>
      </c>
      <c r="E4917" t="s">
        <v>7919</v>
      </c>
      <c r="F4917" t="s">
        <v>7920</v>
      </c>
      <c r="G4917" t="s">
        <v>526</v>
      </c>
      <c r="H4917" s="67">
        <v>46177</v>
      </c>
      <c r="I4917" s="68">
        <v>0.6071064814814815</v>
      </c>
    </row>
    <row r="4918" spans="1:9" x14ac:dyDescent="0.55000000000000004">
      <c r="A4918">
        <v>2</v>
      </c>
      <c r="B4918">
        <v>485</v>
      </c>
      <c r="C4918" t="s">
        <v>665</v>
      </c>
      <c r="D4918" t="s">
        <v>7921</v>
      </c>
      <c r="E4918" t="s">
        <v>7922</v>
      </c>
      <c r="F4918" t="s">
        <v>7923</v>
      </c>
      <c r="G4918" t="s">
        <v>526</v>
      </c>
      <c r="H4918" s="67">
        <v>46177</v>
      </c>
      <c r="I4918" s="68">
        <v>0.60711805555555554</v>
      </c>
    </row>
    <row r="4919" spans="1:9" x14ac:dyDescent="0.55000000000000004">
      <c r="A4919">
        <v>2</v>
      </c>
      <c r="B4919">
        <v>486</v>
      </c>
      <c r="C4919" t="s">
        <v>665</v>
      </c>
      <c r="D4919" t="s">
        <v>7924</v>
      </c>
      <c r="E4919" t="s">
        <v>7925</v>
      </c>
      <c r="F4919" t="s">
        <v>7926</v>
      </c>
      <c r="G4919" t="s">
        <v>526</v>
      </c>
      <c r="H4919" s="67">
        <v>46177</v>
      </c>
      <c r="I4919" s="68">
        <v>0.60712962962962957</v>
      </c>
    </row>
    <row r="4920" spans="1:9" x14ac:dyDescent="0.55000000000000004">
      <c r="A4920">
        <v>2</v>
      </c>
      <c r="B4920">
        <v>487</v>
      </c>
      <c r="C4920" t="s">
        <v>665</v>
      </c>
      <c r="D4920" t="s">
        <v>7927</v>
      </c>
      <c r="E4920" t="s">
        <v>7887</v>
      </c>
      <c r="F4920" t="s">
        <v>7928</v>
      </c>
      <c r="G4920" t="s">
        <v>526</v>
      </c>
      <c r="H4920" s="67">
        <v>46177</v>
      </c>
      <c r="I4920" s="68">
        <v>0.60714120370370372</v>
      </c>
    </row>
    <row r="4921" spans="1:9" x14ac:dyDescent="0.55000000000000004">
      <c r="A4921">
        <v>2</v>
      </c>
      <c r="B4921">
        <v>488</v>
      </c>
      <c r="C4921" t="s">
        <v>665</v>
      </c>
      <c r="D4921" t="s">
        <v>7929</v>
      </c>
      <c r="E4921" t="s">
        <v>7930</v>
      </c>
      <c r="F4921" t="s">
        <v>7931</v>
      </c>
      <c r="G4921" t="s">
        <v>526</v>
      </c>
      <c r="H4921" s="67">
        <v>46177</v>
      </c>
      <c r="I4921" s="68">
        <v>0.60715277777777776</v>
      </c>
    </row>
    <row r="4922" spans="1:9" x14ac:dyDescent="0.55000000000000004">
      <c r="A4922">
        <v>2</v>
      </c>
      <c r="B4922">
        <v>489</v>
      </c>
      <c r="C4922" t="s">
        <v>665</v>
      </c>
      <c r="D4922" t="s">
        <v>7932</v>
      </c>
      <c r="E4922" t="s">
        <v>7933</v>
      </c>
      <c r="F4922" t="s">
        <v>7934</v>
      </c>
      <c r="G4922" t="s">
        <v>526</v>
      </c>
      <c r="H4922" s="67">
        <v>46177</v>
      </c>
      <c r="I4922" s="68">
        <v>0.6071643518518518</v>
      </c>
    </row>
    <row r="4923" spans="1:9" x14ac:dyDescent="0.55000000000000004">
      <c r="A4923">
        <v>2</v>
      </c>
      <c r="B4923">
        <v>490</v>
      </c>
      <c r="C4923" t="s">
        <v>665</v>
      </c>
      <c r="D4923" t="s">
        <v>7935</v>
      </c>
      <c r="E4923" t="s">
        <v>7936</v>
      </c>
      <c r="F4923" t="s">
        <v>7937</v>
      </c>
      <c r="G4923" t="s">
        <v>526</v>
      </c>
      <c r="H4923" s="67">
        <v>46177</v>
      </c>
      <c r="I4923" s="68">
        <v>0.60717592592592595</v>
      </c>
    </row>
    <row r="4924" spans="1:9" x14ac:dyDescent="0.55000000000000004">
      <c r="A4924">
        <v>2</v>
      </c>
      <c r="B4924">
        <v>491</v>
      </c>
      <c r="C4924" t="s">
        <v>665</v>
      </c>
      <c r="D4924" t="s">
        <v>7938</v>
      </c>
      <c r="E4924" t="s">
        <v>7939</v>
      </c>
      <c r="F4924" t="s">
        <v>7940</v>
      </c>
      <c r="G4924" t="s">
        <v>526</v>
      </c>
      <c r="H4924" s="67">
        <v>46177</v>
      </c>
      <c r="I4924" s="68">
        <v>0.60718749999999999</v>
      </c>
    </row>
    <row r="4925" spans="1:9" x14ac:dyDescent="0.55000000000000004">
      <c r="A4925">
        <v>2</v>
      </c>
      <c r="B4925">
        <v>492</v>
      </c>
      <c r="C4925" t="s">
        <v>7941</v>
      </c>
      <c r="D4925" t="s">
        <v>7942</v>
      </c>
      <c r="E4925" t="s">
        <v>7943</v>
      </c>
      <c r="F4925" t="s">
        <v>7944</v>
      </c>
      <c r="G4925" t="s">
        <v>1543</v>
      </c>
      <c r="H4925" s="67">
        <v>46177</v>
      </c>
      <c r="I4925" s="68">
        <v>0.60719907407407403</v>
      </c>
    </row>
    <row r="4926" spans="1:9" x14ac:dyDescent="0.55000000000000004">
      <c r="A4926">
        <v>2</v>
      </c>
      <c r="B4926">
        <v>493</v>
      </c>
      <c r="C4926" t="s">
        <v>7941</v>
      </c>
      <c r="D4926" t="s">
        <v>7945</v>
      </c>
      <c r="E4926" t="s">
        <v>7946</v>
      </c>
      <c r="F4926" t="s">
        <v>7947</v>
      </c>
      <c r="G4926" t="s">
        <v>1240</v>
      </c>
      <c r="H4926" s="67">
        <v>46177</v>
      </c>
      <c r="I4926" s="68">
        <v>0.60721064814814818</v>
      </c>
    </row>
    <row r="4927" spans="1:9" x14ac:dyDescent="0.55000000000000004">
      <c r="A4927">
        <v>2</v>
      </c>
      <c r="B4927">
        <v>494</v>
      </c>
      <c r="C4927" t="s">
        <v>7948</v>
      </c>
      <c r="D4927" t="s">
        <v>567</v>
      </c>
      <c r="E4927" t="s">
        <v>7949</v>
      </c>
      <c r="F4927" t="s">
        <v>7950</v>
      </c>
      <c r="G4927" s="69">
        <v>41275</v>
      </c>
      <c r="H4927" s="67">
        <v>46177</v>
      </c>
      <c r="I4927" s="68">
        <v>0.60722222222222222</v>
      </c>
    </row>
    <row r="4928" spans="1:9" x14ac:dyDescent="0.55000000000000004">
      <c r="A4928">
        <v>2</v>
      </c>
      <c r="B4928">
        <v>495</v>
      </c>
      <c r="C4928" t="s">
        <v>7951</v>
      </c>
      <c r="D4928" t="s">
        <v>7952</v>
      </c>
      <c r="E4928" t="s">
        <v>7953</v>
      </c>
      <c r="F4928" t="s">
        <v>7954</v>
      </c>
      <c r="G4928" s="70">
        <v>46266</v>
      </c>
      <c r="H4928" s="67">
        <v>46177</v>
      </c>
      <c r="I4928" s="68">
        <v>0.60723379629629626</v>
      </c>
    </row>
    <row r="4929" spans="1:9" x14ac:dyDescent="0.55000000000000004">
      <c r="A4929">
        <v>2</v>
      </c>
      <c r="B4929">
        <v>496</v>
      </c>
      <c r="C4929" t="s">
        <v>7951</v>
      </c>
      <c r="D4929" t="s">
        <v>7955</v>
      </c>
      <c r="E4929" t="s">
        <v>7956</v>
      </c>
      <c r="F4929" t="s">
        <v>7957</v>
      </c>
      <c r="G4929" s="70">
        <v>46327</v>
      </c>
      <c r="H4929" s="67">
        <v>46177</v>
      </c>
      <c r="I4929" s="68">
        <v>0.60724537037037041</v>
      </c>
    </row>
    <row r="4930" spans="1:9" x14ac:dyDescent="0.55000000000000004">
      <c r="A4930">
        <v>2</v>
      </c>
      <c r="B4930">
        <v>497</v>
      </c>
      <c r="C4930" t="s">
        <v>7958</v>
      </c>
      <c r="D4930" t="s">
        <v>7959</v>
      </c>
      <c r="E4930" t="s">
        <v>7960</v>
      </c>
      <c r="F4930" t="s">
        <v>7961</v>
      </c>
      <c r="G4930" s="69">
        <v>44927</v>
      </c>
      <c r="H4930" s="67">
        <v>46177</v>
      </c>
      <c r="I4930" s="68">
        <v>0.60725694444444445</v>
      </c>
    </row>
    <row r="4931" spans="1:9" x14ac:dyDescent="0.55000000000000004">
      <c r="A4931">
        <v>2</v>
      </c>
      <c r="B4931">
        <v>498</v>
      </c>
      <c r="C4931" t="s">
        <v>7958</v>
      </c>
      <c r="D4931" t="s">
        <v>7962</v>
      </c>
      <c r="E4931" t="s">
        <v>7963</v>
      </c>
      <c r="F4931" t="s">
        <v>7964</v>
      </c>
      <c r="G4931" s="69">
        <v>43831</v>
      </c>
      <c r="H4931" s="67">
        <v>46177</v>
      </c>
      <c r="I4931" s="68">
        <v>0.60726851851851849</v>
      </c>
    </row>
    <row r="4932" spans="1:9" x14ac:dyDescent="0.55000000000000004">
      <c r="A4932">
        <v>2</v>
      </c>
      <c r="B4932">
        <v>499</v>
      </c>
      <c r="C4932" t="s">
        <v>7958</v>
      </c>
      <c r="D4932" t="s">
        <v>7965</v>
      </c>
      <c r="E4932" t="s">
        <v>7966</v>
      </c>
      <c r="F4932" t="s">
        <v>7967</v>
      </c>
      <c r="G4932" s="69">
        <v>41640</v>
      </c>
      <c r="H4932" s="67">
        <v>46177</v>
      </c>
      <c r="I4932" s="68">
        <v>0.60728009259259264</v>
      </c>
    </row>
    <row r="4933" spans="1:9" x14ac:dyDescent="0.55000000000000004">
      <c r="A4933">
        <v>2</v>
      </c>
      <c r="B4933">
        <v>500</v>
      </c>
      <c r="C4933" t="s">
        <v>7968</v>
      </c>
      <c r="D4933" t="s">
        <v>7969</v>
      </c>
      <c r="E4933" t="s">
        <v>7970</v>
      </c>
      <c r="F4933" t="s">
        <v>7971</v>
      </c>
      <c r="G4933" s="70">
        <v>46082</v>
      </c>
      <c r="H4933" s="67">
        <v>46177</v>
      </c>
      <c r="I4933" s="68">
        <v>0.60729166666666667</v>
      </c>
    </row>
    <row r="4934" spans="1:9" x14ac:dyDescent="0.55000000000000004">
      <c r="A4934">
        <v>2</v>
      </c>
      <c r="B4934">
        <v>501</v>
      </c>
      <c r="C4934" t="s">
        <v>7972</v>
      </c>
      <c r="D4934" t="s">
        <v>7973</v>
      </c>
      <c r="E4934" t="s">
        <v>7974</v>
      </c>
      <c r="F4934" t="s">
        <v>7975</v>
      </c>
      <c r="G4934" s="70">
        <v>46143</v>
      </c>
      <c r="H4934" s="67">
        <v>46177</v>
      </c>
      <c r="I4934" s="68">
        <v>0.60730324074074071</v>
      </c>
    </row>
    <row r="4935" spans="1:9" x14ac:dyDescent="0.55000000000000004">
      <c r="A4935">
        <v>2</v>
      </c>
      <c r="B4935">
        <v>502</v>
      </c>
      <c r="C4935" t="s">
        <v>7958</v>
      </c>
      <c r="D4935" t="s">
        <v>7976</v>
      </c>
      <c r="E4935" t="s">
        <v>7977</v>
      </c>
      <c r="F4935" t="s">
        <v>7978</v>
      </c>
      <c r="G4935" s="69">
        <v>41275</v>
      </c>
      <c r="H4935" s="67">
        <v>46177</v>
      </c>
      <c r="I4935" s="68">
        <v>0.60731481481481486</v>
      </c>
    </row>
    <row r="4936" spans="1:9" x14ac:dyDescent="0.55000000000000004">
      <c r="A4936">
        <v>2</v>
      </c>
      <c r="B4936">
        <v>503</v>
      </c>
      <c r="C4936" t="s">
        <v>7972</v>
      </c>
      <c r="D4936" t="s">
        <v>7979</v>
      </c>
      <c r="E4936" t="s">
        <v>7980</v>
      </c>
      <c r="F4936" t="s">
        <v>7978</v>
      </c>
      <c r="G4936" s="70">
        <v>46054</v>
      </c>
      <c r="H4936" s="67">
        <v>46177</v>
      </c>
      <c r="I4936" s="68">
        <v>0.6073263888888889</v>
      </c>
    </row>
    <row r="4937" spans="1:9" x14ac:dyDescent="0.55000000000000004">
      <c r="A4937">
        <v>2</v>
      </c>
      <c r="B4937">
        <v>504</v>
      </c>
      <c r="C4937" t="s">
        <v>7958</v>
      </c>
      <c r="D4937" t="s">
        <v>7981</v>
      </c>
      <c r="E4937" t="s">
        <v>7980</v>
      </c>
      <c r="F4937" t="s">
        <v>7982</v>
      </c>
      <c r="G4937" t="s">
        <v>7983</v>
      </c>
      <c r="H4937" s="67">
        <v>46177</v>
      </c>
      <c r="I4937" s="68">
        <v>0.60733796296296294</v>
      </c>
    </row>
    <row r="4938" spans="1:9" x14ac:dyDescent="0.55000000000000004">
      <c r="A4938">
        <v>2</v>
      </c>
      <c r="B4938">
        <v>505</v>
      </c>
      <c r="C4938" t="s">
        <v>7968</v>
      </c>
      <c r="D4938" t="s">
        <v>7984</v>
      </c>
      <c r="E4938" t="s">
        <v>7985</v>
      </c>
      <c r="F4938" t="s">
        <v>7967</v>
      </c>
      <c r="G4938" s="70">
        <v>46054</v>
      </c>
      <c r="H4938" s="67">
        <v>46177</v>
      </c>
      <c r="I4938" s="68">
        <v>0.60734953703703709</v>
      </c>
    </row>
    <row r="4939" spans="1:9" x14ac:dyDescent="0.55000000000000004">
      <c r="A4939">
        <v>2</v>
      </c>
      <c r="B4939">
        <v>506</v>
      </c>
      <c r="C4939" t="s">
        <v>7958</v>
      </c>
      <c r="D4939" t="s">
        <v>7986</v>
      </c>
      <c r="E4939" t="s">
        <v>7987</v>
      </c>
      <c r="F4939" t="s">
        <v>7975</v>
      </c>
      <c r="G4939" t="s">
        <v>7175</v>
      </c>
      <c r="H4939" s="67">
        <v>46177</v>
      </c>
      <c r="I4939" s="68">
        <v>0.60736111111111113</v>
      </c>
    </row>
    <row r="4940" spans="1:9" x14ac:dyDescent="0.55000000000000004">
      <c r="A4940">
        <v>2</v>
      </c>
      <c r="B4940">
        <v>507</v>
      </c>
      <c r="C4940" t="s">
        <v>7958</v>
      </c>
      <c r="D4940" t="s">
        <v>7988</v>
      </c>
      <c r="E4940" t="s">
        <v>7963</v>
      </c>
      <c r="F4940" t="s">
        <v>7982</v>
      </c>
      <c r="G4940" t="s">
        <v>1572</v>
      </c>
      <c r="H4940" s="67">
        <v>46177</v>
      </c>
      <c r="I4940" s="68">
        <v>0.60737268518518517</v>
      </c>
    </row>
    <row r="4941" spans="1:9" x14ac:dyDescent="0.55000000000000004">
      <c r="A4941">
        <v>2</v>
      </c>
      <c r="B4941">
        <v>508</v>
      </c>
      <c r="C4941" t="s">
        <v>7989</v>
      </c>
      <c r="D4941" t="s">
        <v>7990</v>
      </c>
      <c r="E4941" t="s">
        <v>7987</v>
      </c>
      <c r="F4941" t="s">
        <v>7991</v>
      </c>
      <c r="G4941" t="s">
        <v>7983</v>
      </c>
      <c r="H4941" s="67">
        <v>46177</v>
      </c>
      <c r="I4941" s="68">
        <v>0.60738425925925921</v>
      </c>
    </row>
    <row r="4942" spans="1:9" x14ac:dyDescent="0.55000000000000004">
      <c r="A4942">
        <v>2</v>
      </c>
      <c r="B4942">
        <v>509</v>
      </c>
      <c r="C4942" t="s">
        <v>7958</v>
      </c>
      <c r="D4942" t="s">
        <v>7992</v>
      </c>
      <c r="E4942" t="s">
        <v>7993</v>
      </c>
      <c r="F4942" t="s">
        <v>7961</v>
      </c>
      <c r="G4942" s="69">
        <v>45658</v>
      </c>
      <c r="H4942" s="67">
        <v>46177</v>
      </c>
      <c r="I4942" s="68">
        <v>0.60739583333333336</v>
      </c>
    </row>
    <row r="4943" spans="1:9" x14ac:dyDescent="0.55000000000000004">
      <c r="A4943">
        <v>2</v>
      </c>
      <c r="B4943">
        <v>510</v>
      </c>
      <c r="C4943" t="s">
        <v>7968</v>
      </c>
      <c r="D4943" t="s">
        <v>7994</v>
      </c>
      <c r="E4943" t="s">
        <v>7995</v>
      </c>
      <c r="F4943" t="s">
        <v>7996</v>
      </c>
      <c r="G4943" s="69">
        <v>15707</v>
      </c>
      <c r="H4943" s="67">
        <v>46177</v>
      </c>
      <c r="I4943" s="68">
        <v>0.6074074074074074</v>
      </c>
    </row>
    <row r="4944" spans="1:9" x14ac:dyDescent="0.55000000000000004">
      <c r="A4944">
        <v>2</v>
      </c>
      <c r="B4944">
        <v>511</v>
      </c>
      <c r="C4944" t="s">
        <v>7968</v>
      </c>
      <c r="D4944" t="s">
        <v>7997</v>
      </c>
      <c r="E4944" t="s">
        <v>7987</v>
      </c>
      <c r="F4944" t="s">
        <v>7998</v>
      </c>
      <c r="G4944" s="69">
        <v>13881</v>
      </c>
      <c r="H4944" s="67">
        <v>46177</v>
      </c>
      <c r="I4944" s="68">
        <v>0.60741898148148143</v>
      </c>
    </row>
    <row r="4945" spans="1:9" x14ac:dyDescent="0.55000000000000004">
      <c r="A4945">
        <v>2</v>
      </c>
      <c r="B4945">
        <v>512</v>
      </c>
      <c r="C4945" t="s">
        <v>7999</v>
      </c>
      <c r="D4945" t="s">
        <v>8000</v>
      </c>
      <c r="E4945" t="s">
        <v>8001</v>
      </c>
      <c r="F4945" t="s">
        <v>7967</v>
      </c>
      <c r="G4945" s="69">
        <v>16072</v>
      </c>
      <c r="H4945" s="67">
        <v>46177</v>
      </c>
      <c r="I4945" s="68">
        <v>0.60743055555555558</v>
      </c>
    </row>
    <row r="4946" spans="1:9" x14ac:dyDescent="0.55000000000000004">
      <c r="A4946">
        <v>2</v>
      </c>
      <c r="B4946">
        <v>513</v>
      </c>
      <c r="C4946" t="s">
        <v>7999</v>
      </c>
      <c r="D4946" t="s">
        <v>7981</v>
      </c>
      <c r="E4946" t="s">
        <v>7970</v>
      </c>
      <c r="F4946" t="s">
        <v>7964</v>
      </c>
      <c r="G4946" s="69">
        <v>15342</v>
      </c>
      <c r="H4946" s="67">
        <v>46177</v>
      </c>
      <c r="I4946" s="68">
        <v>0.60744212962962962</v>
      </c>
    </row>
    <row r="4947" spans="1:9" x14ac:dyDescent="0.55000000000000004">
      <c r="A4947">
        <v>2</v>
      </c>
      <c r="B4947">
        <v>514</v>
      </c>
      <c r="C4947" t="s">
        <v>7968</v>
      </c>
      <c r="D4947" t="s">
        <v>8002</v>
      </c>
      <c r="E4947" t="s">
        <v>7963</v>
      </c>
      <c r="F4947" t="s">
        <v>7975</v>
      </c>
      <c r="G4947" s="69">
        <v>13150</v>
      </c>
      <c r="H4947" s="67">
        <v>46177</v>
      </c>
      <c r="I4947" s="68">
        <v>0.60745370370370366</v>
      </c>
    </row>
    <row r="4948" spans="1:9" x14ac:dyDescent="0.55000000000000004">
      <c r="A4948">
        <v>2</v>
      </c>
      <c r="B4948">
        <v>515</v>
      </c>
      <c r="C4948" t="s">
        <v>7958</v>
      </c>
      <c r="D4948" t="s">
        <v>8003</v>
      </c>
      <c r="E4948" t="s">
        <v>8004</v>
      </c>
      <c r="F4948" t="s">
        <v>7967</v>
      </c>
      <c r="G4948" s="69">
        <v>18629</v>
      </c>
      <c r="H4948" s="67">
        <v>46177</v>
      </c>
      <c r="I4948" s="68">
        <v>0.60746527777777781</v>
      </c>
    </row>
    <row r="4949" spans="1:9" x14ac:dyDescent="0.55000000000000004">
      <c r="A4949">
        <v>2</v>
      </c>
      <c r="B4949">
        <v>516</v>
      </c>
      <c r="C4949" t="s">
        <v>8005</v>
      </c>
      <c r="D4949" t="s">
        <v>8006</v>
      </c>
      <c r="E4949" t="s">
        <v>8007</v>
      </c>
      <c r="F4949" t="s">
        <v>8008</v>
      </c>
      <c r="G4949" s="69">
        <v>16803</v>
      </c>
      <c r="H4949" s="67">
        <v>46177</v>
      </c>
      <c r="I4949" s="68">
        <v>0.60747685185185185</v>
      </c>
    </row>
    <row r="4950" spans="1:9" x14ac:dyDescent="0.55000000000000004">
      <c r="A4950">
        <v>2</v>
      </c>
      <c r="B4950">
        <v>517</v>
      </c>
      <c r="C4950" t="s">
        <v>7999</v>
      </c>
      <c r="D4950" t="s">
        <v>7979</v>
      </c>
      <c r="E4950" t="s">
        <v>8009</v>
      </c>
      <c r="F4950" t="s">
        <v>8010</v>
      </c>
      <c r="G4950" s="69">
        <v>47119</v>
      </c>
      <c r="H4950" s="67">
        <v>46177</v>
      </c>
      <c r="I4950" s="68">
        <v>0.60748842592592589</v>
      </c>
    </row>
    <row r="4951" spans="1:9" x14ac:dyDescent="0.55000000000000004">
      <c r="A4951">
        <v>2</v>
      </c>
      <c r="B4951">
        <v>518</v>
      </c>
      <c r="C4951" t="s">
        <v>8011</v>
      </c>
      <c r="D4951" t="s">
        <v>7997</v>
      </c>
      <c r="E4951" t="s">
        <v>8012</v>
      </c>
      <c r="F4951" t="s">
        <v>8013</v>
      </c>
      <c r="G4951" s="69">
        <v>17168</v>
      </c>
      <c r="H4951" s="67">
        <v>46177</v>
      </c>
      <c r="I4951" s="68">
        <v>0.60750000000000004</v>
      </c>
    </row>
    <row r="4952" spans="1:9" x14ac:dyDescent="0.55000000000000004">
      <c r="A4952">
        <v>2</v>
      </c>
      <c r="B4952">
        <v>519</v>
      </c>
      <c r="C4952" t="s">
        <v>8014</v>
      </c>
      <c r="D4952" t="s">
        <v>8015</v>
      </c>
      <c r="E4952" t="s">
        <v>8004</v>
      </c>
      <c r="F4952" t="s">
        <v>8016</v>
      </c>
      <c r="G4952" s="69">
        <v>21186</v>
      </c>
      <c r="H4952" s="67">
        <v>46177</v>
      </c>
      <c r="I4952" s="68">
        <v>0.60751157407407408</v>
      </c>
    </row>
    <row r="4953" spans="1:9" x14ac:dyDescent="0.55000000000000004">
      <c r="A4953">
        <v>2</v>
      </c>
      <c r="B4953">
        <v>520</v>
      </c>
      <c r="C4953" t="s">
        <v>8014</v>
      </c>
      <c r="D4953" t="s">
        <v>8017</v>
      </c>
      <c r="E4953" t="s">
        <v>8018</v>
      </c>
      <c r="F4953" t="s">
        <v>8019</v>
      </c>
      <c r="G4953" s="69">
        <v>14246</v>
      </c>
      <c r="H4953" s="67">
        <v>46177</v>
      </c>
      <c r="I4953" s="68">
        <v>0.60752314814814812</v>
      </c>
    </row>
    <row r="4954" spans="1:9" x14ac:dyDescent="0.55000000000000004">
      <c r="A4954">
        <v>2</v>
      </c>
      <c r="B4954">
        <v>521</v>
      </c>
      <c r="C4954" t="s">
        <v>8011</v>
      </c>
      <c r="D4954" t="s">
        <v>8020</v>
      </c>
      <c r="E4954" t="s">
        <v>8021</v>
      </c>
      <c r="F4954" t="s">
        <v>8022</v>
      </c>
      <c r="G4954" s="69">
        <v>10959</v>
      </c>
      <c r="H4954" s="67">
        <v>46177</v>
      </c>
      <c r="I4954" s="68">
        <v>0.60753472222222227</v>
      </c>
    </row>
    <row r="4955" spans="1:9" x14ac:dyDescent="0.55000000000000004">
      <c r="A4955">
        <v>2</v>
      </c>
      <c r="B4955">
        <v>522</v>
      </c>
      <c r="C4955" t="s">
        <v>7999</v>
      </c>
      <c r="D4955" t="s">
        <v>8023</v>
      </c>
      <c r="E4955" t="s">
        <v>8024</v>
      </c>
      <c r="F4955" t="s">
        <v>7971</v>
      </c>
      <c r="G4955" s="69">
        <v>13150</v>
      </c>
      <c r="H4955" s="67">
        <v>46177</v>
      </c>
      <c r="I4955" s="68">
        <v>0.60754629629629631</v>
      </c>
    </row>
    <row r="4956" spans="1:9" x14ac:dyDescent="0.55000000000000004">
      <c r="A4956">
        <v>2</v>
      </c>
      <c r="B4956">
        <v>523</v>
      </c>
      <c r="C4956" t="s">
        <v>7999</v>
      </c>
      <c r="D4956" t="s">
        <v>8025</v>
      </c>
      <c r="E4956" t="s">
        <v>8026</v>
      </c>
      <c r="F4956" t="s">
        <v>7982</v>
      </c>
      <c r="G4956" s="69">
        <v>17533</v>
      </c>
      <c r="H4956" s="67">
        <v>46177</v>
      </c>
      <c r="I4956" s="68">
        <v>0.60755787037037035</v>
      </c>
    </row>
    <row r="4957" spans="1:9" x14ac:dyDescent="0.55000000000000004">
      <c r="A4957">
        <v>2</v>
      </c>
      <c r="B4957">
        <v>524</v>
      </c>
      <c r="C4957" t="s">
        <v>7972</v>
      </c>
      <c r="D4957" t="s">
        <v>7979</v>
      </c>
      <c r="E4957" t="s">
        <v>8027</v>
      </c>
      <c r="F4957" t="s">
        <v>7978</v>
      </c>
      <c r="G4957" s="69">
        <v>16438</v>
      </c>
      <c r="H4957" s="67">
        <v>46177</v>
      </c>
      <c r="I4957" s="68">
        <v>0.6075694444444445</v>
      </c>
    </row>
    <row r="4958" spans="1:9" x14ac:dyDescent="0.55000000000000004">
      <c r="A4958">
        <v>2</v>
      </c>
      <c r="B4958">
        <v>525</v>
      </c>
      <c r="C4958" t="s">
        <v>7958</v>
      </c>
      <c r="D4958" t="s">
        <v>8025</v>
      </c>
      <c r="E4958" t="s">
        <v>8012</v>
      </c>
      <c r="F4958" t="s">
        <v>8028</v>
      </c>
      <c r="G4958" s="69">
        <v>16438</v>
      </c>
      <c r="H4958" s="67">
        <v>46177</v>
      </c>
      <c r="I4958" s="68">
        <v>0.60758101851851853</v>
      </c>
    </row>
    <row r="4959" spans="1:9" x14ac:dyDescent="0.55000000000000004">
      <c r="A4959">
        <v>2</v>
      </c>
      <c r="B4959">
        <v>526</v>
      </c>
      <c r="C4959" t="s">
        <v>7999</v>
      </c>
      <c r="D4959" t="s">
        <v>7973</v>
      </c>
      <c r="E4959" t="s">
        <v>8029</v>
      </c>
      <c r="F4959" t="s">
        <v>7978</v>
      </c>
      <c r="G4959" s="69">
        <v>14977</v>
      </c>
      <c r="H4959" s="67">
        <v>46177</v>
      </c>
      <c r="I4959" s="68">
        <v>0.60759259259259257</v>
      </c>
    </row>
    <row r="4960" spans="1:9" x14ac:dyDescent="0.55000000000000004">
      <c r="A4960">
        <v>2</v>
      </c>
      <c r="B4960">
        <v>527</v>
      </c>
      <c r="C4960" t="s">
        <v>7972</v>
      </c>
      <c r="D4960" t="s">
        <v>8030</v>
      </c>
      <c r="E4960" t="s">
        <v>8031</v>
      </c>
      <c r="F4960" t="s">
        <v>7971</v>
      </c>
      <c r="G4960" s="69">
        <v>15342</v>
      </c>
      <c r="H4960" s="67">
        <v>46177</v>
      </c>
      <c r="I4960" s="68">
        <v>0.60760416666666661</v>
      </c>
    </row>
    <row r="4961" spans="1:9" x14ac:dyDescent="0.55000000000000004">
      <c r="A4961">
        <v>2</v>
      </c>
      <c r="B4961">
        <v>528</v>
      </c>
      <c r="C4961" t="s">
        <v>7972</v>
      </c>
      <c r="D4961" t="s">
        <v>8032</v>
      </c>
      <c r="E4961" t="s">
        <v>8033</v>
      </c>
      <c r="F4961" t="s">
        <v>7998</v>
      </c>
      <c r="G4961" s="69">
        <v>14977</v>
      </c>
      <c r="H4961" s="67">
        <v>46177</v>
      </c>
      <c r="I4961" s="68">
        <v>0.60761574074074076</v>
      </c>
    </row>
    <row r="4962" spans="1:9" x14ac:dyDescent="0.55000000000000004">
      <c r="A4962">
        <v>2</v>
      </c>
      <c r="B4962">
        <v>529</v>
      </c>
      <c r="C4962" t="s">
        <v>7999</v>
      </c>
      <c r="D4962" t="s">
        <v>7965</v>
      </c>
      <c r="E4962" t="s">
        <v>8034</v>
      </c>
      <c r="F4962" t="s">
        <v>8028</v>
      </c>
      <c r="G4962" s="69">
        <v>15342</v>
      </c>
      <c r="H4962" s="67">
        <v>46177</v>
      </c>
      <c r="I4962" s="68">
        <v>0.6076273148148148</v>
      </c>
    </row>
    <row r="4963" spans="1:9" x14ac:dyDescent="0.55000000000000004">
      <c r="A4963">
        <v>2</v>
      </c>
      <c r="B4963">
        <v>530</v>
      </c>
      <c r="C4963" t="s">
        <v>7999</v>
      </c>
      <c r="D4963" t="s">
        <v>8035</v>
      </c>
      <c r="E4963" t="s">
        <v>8036</v>
      </c>
      <c r="F4963" t="s">
        <v>7982</v>
      </c>
      <c r="G4963" s="69">
        <v>14611</v>
      </c>
      <c r="H4963" s="67">
        <v>46177</v>
      </c>
      <c r="I4963" s="68">
        <v>0.60763888888888884</v>
      </c>
    </row>
    <row r="4964" spans="1:9" x14ac:dyDescent="0.55000000000000004">
      <c r="A4964">
        <v>2</v>
      </c>
      <c r="B4964">
        <v>531</v>
      </c>
      <c r="C4964" t="s">
        <v>7999</v>
      </c>
      <c r="D4964" t="s">
        <v>8037</v>
      </c>
      <c r="E4964" t="s">
        <v>8038</v>
      </c>
      <c r="F4964" t="s">
        <v>8028</v>
      </c>
      <c r="G4964" s="69">
        <v>14977</v>
      </c>
      <c r="H4964" s="67">
        <v>46177</v>
      </c>
      <c r="I4964" s="68">
        <v>0.60765046296296299</v>
      </c>
    </row>
    <row r="4965" spans="1:9" x14ac:dyDescent="0.55000000000000004">
      <c r="A4965">
        <v>2</v>
      </c>
      <c r="B4965">
        <v>532</v>
      </c>
      <c r="C4965" t="s">
        <v>7958</v>
      </c>
      <c r="D4965" t="s">
        <v>7973</v>
      </c>
      <c r="E4965" t="s">
        <v>8026</v>
      </c>
      <c r="F4965" t="s">
        <v>7967</v>
      </c>
      <c r="G4965" s="69">
        <v>15707</v>
      </c>
      <c r="H4965" s="67">
        <v>46177</v>
      </c>
      <c r="I4965" s="68">
        <v>0.60766203703703703</v>
      </c>
    </row>
    <row r="4966" spans="1:9" x14ac:dyDescent="0.55000000000000004">
      <c r="A4966">
        <v>2</v>
      </c>
      <c r="B4966">
        <v>533</v>
      </c>
      <c r="C4966" t="s">
        <v>7958</v>
      </c>
      <c r="D4966" t="s">
        <v>8037</v>
      </c>
      <c r="E4966" t="s">
        <v>8036</v>
      </c>
      <c r="F4966" t="s">
        <v>7978</v>
      </c>
      <c r="G4966" s="69">
        <v>13516</v>
      </c>
      <c r="H4966" s="67">
        <v>46177</v>
      </c>
      <c r="I4966" s="68">
        <v>0.60767361111111107</v>
      </c>
    </row>
    <row r="4967" spans="1:9" x14ac:dyDescent="0.55000000000000004">
      <c r="A4967">
        <v>2</v>
      </c>
      <c r="B4967">
        <v>534</v>
      </c>
      <c r="C4967" t="s">
        <v>7972</v>
      </c>
      <c r="D4967" t="s">
        <v>8039</v>
      </c>
      <c r="E4967" t="s">
        <v>8040</v>
      </c>
      <c r="F4967" t="s">
        <v>7975</v>
      </c>
      <c r="G4967" s="69">
        <v>16072</v>
      </c>
      <c r="H4967" s="67">
        <v>46177</v>
      </c>
      <c r="I4967" s="68">
        <v>0.60768518518518522</v>
      </c>
    </row>
    <row r="4968" spans="1:9" x14ac:dyDescent="0.55000000000000004">
      <c r="A4968">
        <v>2</v>
      </c>
      <c r="B4968">
        <v>535</v>
      </c>
      <c r="C4968" t="s">
        <v>7951</v>
      </c>
      <c r="D4968" t="s">
        <v>8041</v>
      </c>
      <c r="E4968" t="s">
        <v>8034</v>
      </c>
      <c r="F4968" t="s">
        <v>7964</v>
      </c>
      <c r="G4968" s="69">
        <v>16072</v>
      </c>
      <c r="H4968" s="67">
        <v>46177</v>
      </c>
      <c r="I4968" s="68">
        <v>0.60769675925925926</v>
      </c>
    </row>
    <row r="4969" spans="1:9" x14ac:dyDescent="0.55000000000000004">
      <c r="A4969">
        <v>2</v>
      </c>
      <c r="B4969">
        <v>536</v>
      </c>
      <c r="C4969" t="s">
        <v>7951</v>
      </c>
      <c r="D4969" t="s">
        <v>8042</v>
      </c>
      <c r="E4969" t="s">
        <v>8043</v>
      </c>
      <c r="F4969" t="s">
        <v>7961</v>
      </c>
      <c r="G4969" s="69">
        <v>16438</v>
      </c>
      <c r="H4969" s="67">
        <v>46177</v>
      </c>
      <c r="I4969" s="68">
        <v>0.60770833333333329</v>
      </c>
    </row>
    <row r="4970" spans="1:9" x14ac:dyDescent="0.55000000000000004">
      <c r="A4970">
        <v>2</v>
      </c>
      <c r="B4970">
        <v>537</v>
      </c>
      <c r="C4970" t="s">
        <v>7972</v>
      </c>
      <c r="D4970" t="s">
        <v>8039</v>
      </c>
      <c r="E4970" t="s">
        <v>8040</v>
      </c>
      <c r="F4970" t="s">
        <v>8044</v>
      </c>
      <c r="G4970" s="69">
        <v>16072</v>
      </c>
      <c r="H4970" s="67">
        <v>46177</v>
      </c>
      <c r="I4970" s="68">
        <v>0.60771990740740744</v>
      </c>
    </row>
    <row r="4971" spans="1:9" x14ac:dyDescent="0.55000000000000004">
      <c r="A4971">
        <v>2</v>
      </c>
      <c r="B4971">
        <v>538</v>
      </c>
      <c r="C4971" t="s">
        <v>7972</v>
      </c>
      <c r="D4971" t="s">
        <v>7471</v>
      </c>
      <c r="E4971" t="s">
        <v>7987</v>
      </c>
      <c r="F4971" t="s">
        <v>8044</v>
      </c>
      <c r="G4971" s="69">
        <v>13516</v>
      </c>
      <c r="H4971" s="67">
        <v>46177</v>
      </c>
      <c r="I4971" s="68">
        <v>0.60773148148148148</v>
      </c>
    </row>
    <row r="4972" spans="1:9" x14ac:dyDescent="0.55000000000000004">
      <c r="A4972">
        <v>2</v>
      </c>
      <c r="B4972">
        <v>539</v>
      </c>
      <c r="C4972" t="s">
        <v>7999</v>
      </c>
      <c r="D4972" t="s">
        <v>7984</v>
      </c>
      <c r="E4972" t="s">
        <v>8036</v>
      </c>
      <c r="F4972" t="s">
        <v>7964</v>
      </c>
      <c r="G4972" s="69">
        <v>12420</v>
      </c>
      <c r="H4972" s="67">
        <v>46177</v>
      </c>
      <c r="I4972" s="68">
        <v>0.60774305555555552</v>
      </c>
    </row>
    <row r="4973" spans="1:9" x14ac:dyDescent="0.55000000000000004">
      <c r="A4973">
        <v>2</v>
      </c>
      <c r="B4973">
        <v>540</v>
      </c>
      <c r="C4973" t="s">
        <v>7951</v>
      </c>
      <c r="D4973" t="s">
        <v>8045</v>
      </c>
      <c r="E4973" t="s">
        <v>8026</v>
      </c>
      <c r="F4973" t="s">
        <v>8046</v>
      </c>
      <c r="G4973" s="69">
        <v>16438</v>
      </c>
      <c r="H4973" s="67">
        <v>46177</v>
      </c>
      <c r="I4973" s="68">
        <v>0.60775462962962967</v>
      </c>
    </row>
    <row r="4974" spans="1:9" x14ac:dyDescent="0.55000000000000004">
      <c r="A4974">
        <v>2</v>
      </c>
      <c r="B4974">
        <v>541</v>
      </c>
      <c r="C4974" t="s">
        <v>7972</v>
      </c>
      <c r="D4974" t="s">
        <v>7973</v>
      </c>
      <c r="E4974" t="s">
        <v>8012</v>
      </c>
      <c r="F4974" t="s">
        <v>7967</v>
      </c>
      <c r="G4974" s="69">
        <v>17899</v>
      </c>
      <c r="H4974" s="67">
        <v>46177</v>
      </c>
      <c r="I4974" s="68">
        <v>0.60776620370370371</v>
      </c>
    </row>
    <row r="4975" spans="1:9" x14ac:dyDescent="0.55000000000000004">
      <c r="A4975">
        <v>2</v>
      </c>
      <c r="B4975">
        <v>542</v>
      </c>
      <c r="C4975" t="s">
        <v>7972</v>
      </c>
      <c r="D4975" t="s">
        <v>8047</v>
      </c>
      <c r="E4975" t="s">
        <v>8048</v>
      </c>
      <c r="F4975" t="s">
        <v>8049</v>
      </c>
      <c r="G4975" s="69">
        <v>15342</v>
      </c>
      <c r="H4975" s="67">
        <v>46177</v>
      </c>
      <c r="I4975" s="68">
        <v>0.60777777777777775</v>
      </c>
    </row>
    <row r="4976" spans="1:9" x14ac:dyDescent="0.55000000000000004">
      <c r="A4976">
        <v>2</v>
      </c>
      <c r="B4976">
        <v>543</v>
      </c>
      <c r="C4976" t="s">
        <v>7968</v>
      </c>
      <c r="D4976" t="s">
        <v>7969</v>
      </c>
      <c r="E4976" t="s">
        <v>7977</v>
      </c>
      <c r="F4976" t="s">
        <v>7971</v>
      </c>
      <c r="G4976" s="69">
        <v>14977</v>
      </c>
      <c r="H4976" s="67">
        <v>46177</v>
      </c>
      <c r="I4976" s="68">
        <v>0.6077893518518519</v>
      </c>
    </row>
    <row r="4977" spans="1:9" x14ac:dyDescent="0.55000000000000004">
      <c r="A4977">
        <v>2</v>
      </c>
      <c r="B4977">
        <v>544</v>
      </c>
      <c r="C4977" t="s">
        <v>7972</v>
      </c>
      <c r="D4977" t="s">
        <v>7976</v>
      </c>
      <c r="E4977" t="s">
        <v>7995</v>
      </c>
      <c r="F4977" t="s">
        <v>7978</v>
      </c>
      <c r="G4977" s="69">
        <v>12420</v>
      </c>
      <c r="H4977" s="67">
        <v>46177</v>
      </c>
      <c r="I4977" s="68">
        <v>0.60780092592592594</v>
      </c>
    </row>
    <row r="4978" spans="1:9" x14ac:dyDescent="0.55000000000000004">
      <c r="A4978">
        <v>2</v>
      </c>
      <c r="B4978">
        <v>545</v>
      </c>
      <c r="C4978" t="s">
        <v>7951</v>
      </c>
      <c r="D4978" t="s">
        <v>8050</v>
      </c>
      <c r="E4978" t="s">
        <v>8029</v>
      </c>
      <c r="F4978" t="s">
        <v>7964</v>
      </c>
      <c r="G4978" s="69">
        <v>12785</v>
      </c>
      <c r="H4978" s="67">
        <v>46177</v>
      </c>
      <c r="I4978" s="68">
        <v>0.60781249999999998</v>
      </c>
    </row>
    <row r="4979" spans="1:9" x14ac:dyDescent="0.55000000000000004">
      <c r="A4979">
        <v>2</v>
      </c>
      <c r="B4979">
        <v>546</v>
      </c>
      <c r="C4979" t="s">
        <v>7999</v>
      </c>
      <c r="D4979" t="s">
        <v>7474</v>
      </c>
      <c r="E4979" t="s">
        <v>8040</v>
      </c>
      <c r="F4979" t="s">
        <v>7982</v>
      </c>
      <c r="G4979" s="69">
        <v>17899</v>
      </c>
      <c r="H4979" s="67">
        <v>46177</v>
      </c>
      <c r="I4979" s="68">
        <v>0.60782407407407413</v>
      </c>
    </row>
    <row r="4980" spans="1:9" x14ac:dyDescent="0.55000000000000004">
      <c r="A4980">
        <v>2</v>
      </c>
      <c r="B4980">
        <v>547</v>
      </c>
      <c r="C4980" t="s">
        <v>7972</v>
      </c>
      <c r="D4980" t="s">
        <v>8051</v>
      </c>
      <c r="E4980" t="s">
        <v>8007</v>
      </c>
      <c r="F4980" t="s">
        <v>7967</v>
      </c>
      <c r="G4980" s="69">
        <v>16803</v>
      </c>
      <c r="H4980" s="67">
        <v>46177</v>
      </c>
      <c r="I4980" s="68">
        <v>0.60783564814814817</v>
      </c>
    </row>
    <row r="4981" spans="1:9" x14ac:dyDescent="0.55000000000000004">
      <c r="A4981">
        <v>2</v>
      </c>
      <c r="B4981">
        <v>548</v>
      </c>
      <c r="C4981" t="s">
        <v>7999</v>
      </c>
      <c r="D4981" t="s">
        <v>8052</v>
      </c>
      <c r="E4981" t="s">
        <v>8053</v>
      </c>
      <c r="F4981" t="s">
        <v>7975</v>
      </c>
      <c r="G4981" s="69">
        <v>14611</v>
      </c>
      <c r="H4981" s="67">
        <v>46177</v>
      </c>
      <c r="I4981" s="68">
        <v>0.60784722222222221</v>
      </c>
    </row>
    <row r="4982" spans="1:9" x14ac:dyDescent="0.55000000000000004">
      <c r="A4982">
        <v>2</v>
      </c>
      <c r="B4982">
        <v>549</v>
      </c>
      <c r="C4982" t="s">
        <v>7999</v>
      </c>
      <c r="D4982" t="s">
        <v>8003</v>
      </c>
      <c r="E4982" t="s">
        <v>8021</v>
      </c>
      <c r="F4982" t="s">
        <v>8028</v>
      </c>
      <c r="G4982" s="69">
        <v>16803</v>
      </c>
      <c r="H4982" s="67">
        <v>46177</v>
      </c>
      <c r="I4982" s="68">
        <v>0.60785879629629624</v>
      </c>
    </row>
    <row r="4983" spans="1:9" x14ac:dyDescent="0.55000000000000004">
      <c r="A4983">
        <v>2</v>
      </c>
      <c r="B4983">
        <v>550</v>
      </c>
      <c r="C4983" t="s">
        <v>7999</v>
      </c>
      <c r="D4983" t="s">
        <v>8051</v>
      </c>
      <c r="E4983" t="s">
        <v>8038</v>
      </c>
      <c r="F4983" t="s">
        <v>8028</v>
      </c>
      <c r="G4983" s="69">
        <v>12785</v>
      </c>
      <c r="H4983" s="67">
        <v>46177</v>
      </c>
      <c r="I4983" s="68">
        <v>0.60787037037037039</v>
      </c>
    </row>
    <row r="4984" spans="1:9" x14ac:dyDescent="0.55000000000000004">
      <c r="A4984">
        <v>2</v>
      </c>
      <c r="B4984">
        <v>551</v>
      </c>
      <c r="C4984" t="s">
        <v>7951</v>
      </c>
      <c r="D4984" t="s">
        <v>8054</v>
      </c>
      <c r="E4984" t="s">
        <v>8021</v>
      </c>
      <c r="F4984" t="s">
        <v>7982</v>
      </c>
      <c r="G4984" s="69">
        <v>14246</v>
      </c>
      <c r="H4984" s="67">
        <v>46177</v>
      </c>
      <c r="I4984" s="68">
        <v>0.60788194444444443</v>
      </c>
    </row>
    <row r="4985" spans="1:9" x14ac:dyDescent="0.55000000000000004">
      <c r="A4985">
        <v>2</v>
      </c>
      <c r="B4985">
        <v>552</v>
      </c>
      <c r="C4985" t="s">
        <v>7958</v>
      </c>
      <c r="D4985" t="s">
        <v>8055</v>
      </c>
      <c r="E4985" t="s">
        <v>8056</v>
      </c>
      <c r="F4985" t="s">
        <v>8044</v>
      </c>
      <c r="G4985" s="69">
        <v>16803</v>
      </c>
      <c r="H4985" s="67">
        <v>46177</v>
      </c>
      <c r="I4985" s="68">
        <v>0.60789351851851847</v>
      </c>
    </row>
    <row r="4986" spans="1:9" x14ac:dyDescent="0.55000000000000004">
      <c r="A4986">
        <v>2</v>
      </c>
      <c r="B4986">
        <v>553</v>
      </c>
      <c r="C4986" t="s">
        <v>8011</v>
      </c>
      <c r="D4986" t="s">
        <v>8057</v>
      </c>
      <c r="E4986" t="s">
        <v>8034</v>
      </c>
      <c r="F4986" t="s">
        <v>8058</v>
      </c>
      <c r="G4986" s="69">
        <v>14977</v>
      </c>
      <c r="H4986" s="67">
        <v>46177</v>
      </c>
      <c r="I4986" s="68">
        <v>0.60790509259259262</v>
      </c>
    </row>
    <row r="4987" spans="1:9" x14ac:dyDescent="0.55000000000000004">
      <c r="A4987">
        <v>2</v>
      </c>
      <c r="B4987">
        <v>554</v>
      </c>
      <c r="C4987" t="s">
        <v>7999</v>
      </c>
      <c r="D4987" t="s">
        <v>8047</v>
      </c>
      <c r="E4987" t="s">
        <v>8059</v>
      </c>
      <c r="F4987" t="s">
        <v>8044</v>
      </c>
      <c r="G4987" s="69">
        <v>13881</v>
      </c>
      <c r="H4987" s="67">
        <v>46177</v>
      </c>
      <c r="I4987" s="68">
        <v>0.60791666666666666</v>
      </c>
    </row>
    <row r="4988" spans="1:9" x14ac:dyDescent="0.55000000000000004">
      <c r="A4988">
        <v>2</v>
      </c>
      <c r="B4988">
        <v>555</v>
      </c>
      <c r="C4988" t="s">
        <v>7958</v>
      </c>
      <c r="D4988" t="s">
        <v>8060</v>
      </c>
      <c r="E4988" t="s">
        <v>8048</v>
      </c>
      <c r="F4988" t="s">
        <v>7967</v>
      </c>
      <c r="G4988" s="69">
        <v>14977</v>
      </c>
      <c r="H4988" s="67">
        <v>46177</v>
      </c>
      <c r="I4988" s="68">
        <v>0.6079282407407407</v>
      </c>
    </row>
    <row r="4989" spans="1:9" x14ac:dyDescent="0.55000000000000004">
      <c r="A4989">
        <v>2</v>
      </c>
      <c r="B4989">
        <v>556</v>
      </c>
      <c r="C4989" t="s">
        <v>7958</v>
      </c>
      <c r="D4989" t="s">
        <v>8000</v>
      </c>
      <c r="E4989" t="s">
        <v>8034</v>
      </c>
      <c r="F4989" t="s">
        <v>8044</v>
      </c>
      <c r="G4989" s="69">
        <v>17533</v>
      </c>
      <c r="H4989" s="67">
        <v>46177</v>
      </c>
      <c r="I4989" s="68">
        <v>0.60793981481481485</v>
      </c>
    </row>
    <row r="4990" spans="1:9" x14ac:dyDescent="0.55000000000000004">
      <c r="A4990">
        <v>2</v>
      </c>
      <c r="B4990">
        <v>557</v>
      </c>
      <c r="C4990" t="s">
        <v>8011</v>
      </c>
      <c r="D4990" t="s">
        <v>8061</v>
      </c>
      <c r="E4990" t="s">
        <v>7977</v>
      </c>
      <c r="F4990" t="s">
        <v>8013</v>
      </c>
      <c r="G4990" s="69">
        <v>17533</v>
      </c>
      <c r="H4990" s="67">
        <v>46177</v>
      </c>
      <c r="I4990" s="68">
        <v>0.60795138888888889</v>
      </c>
    </row>
    <row r="4991" spans="1:9" x14ac:dyDescent="0.55000000000000004">
      <c r="A4991">
        <v>2</v>
      </c>
      <c r="B4991">
        <v>558</v>
      </c>
      <c r="C4991" t="s">
        <v>7968</v>
      </c>
      <c r="D4991" t="s">
        <v>8062</v>
      </c>
      <c r="E4991" t="s">
        <v>8053</v>
      </c>
      <c r="F4991" t="s">
        <v>8058</v>
      </c>
      <c r="G4991" s="69">
        <v>12785</v>
      </c>
      <c r="H4991" s="67">
        <v>46177</v>
      </c>
      <c r="I4991" s="68">
        <v>0.60796296296296293</v>
      </c>
    </row>
    <row r="4992" spans="1:9" x14ac:dyDescent="0.55000000000000004">
      <c r="A4992">
        <v>2</v>
      </c>
      <c r="B4992">
        <v>559</v>
      </c>
      <c r="C4992" t="s">
        <v>7958</v>
      </c>
      <c r="D4992" t="s">
        <v>8063</v>
      </c>
      <c r="E4992" t="s">
        <v>8064</v>
      </c>
      <c r="F4992" t="s">
        <v>7996</v>
      </c>
      <c r="G4992" s="69">
        <v>46388</v>
      </c>
      <c r="H4992" s="67">
        <v>46177</v>
      </c>
      <c r="I4992" s="68">
        <v>0.60797453703703708</v>
      </c>
    </row>
    <row r="4993" spans="1:9" x14ac:dyDescent="0.55000000000000004">
      <c r="A4993">
        <v>2</v>
      </c>
      <c r="B4993">
        <v>560</v>
      </c>
      <c r="C4993" t="s">
        <v>7951</v>
      </c>
      <c r="D4993" t="s">
        <v>7986</v>
      </c>
      <c r="E4993" t="s">
        <v>8065</v>
      </c>
      <c r="F4993" t="s">
        <v>8010</v>
      </c>
      <c r="G4993" s="69">
        <v>13150</v>
      </c>
      <c r="H4993" s="67">
        <v>46177</v>
      </c>
      <c r="I4993" s="68">
        <v>0.60798611111111112</v>
      </c>
    </row>
    <row r="4994" spans="1:9" x14ac:dyDescent="0.55000000000000004">
      <c r="A4994">
        <v>2</v>
      </c>
      <c r="B4994">
        <v>561</v>
      </c>
      <c r="C4994" t="s">
        <v>7999</v>
      </c>
      <c r="D4994" t="s">
        <v>7474</v>
      </c>
      <c r="E4994" t="s">
        <v>8040</v>
      </c>
      <c r="F4994" t="s">
        <v>7964</v>
      </c>
      <c r="G4994" s="69">
        <v>19360</v>
      </c>
      <c r="H4994" s="67">
        <v>46177</v>
      </c>
      <c r="I4994" s="68">
        <v>0.60799768518518515</v>
      </c>
    </row>
    <row r="4995" spans="1:9" x14ac:dyDescent="0.55000000000000004">
      <c r="A4995">
        <v>2</v>
      </c>
      <c r="B4995">
        <v>562</v>
      </c>
      <c r="C4995" t="s">
        <v>7951</v>
      </c>
      <c r="D4995" t="s">
        <v>8050</v>
      </c>
      <c r="E4995" t="s">
        <v>8031</v>
      </c>
      <c r="F4995" t="s">
        <v>7982</v>
      </c>
      <c r="G4995" s="69">
        <v>20090</v>
      </c>
      <c r="H4995" s="67">
        <v>46177</v>
      </c>
      <c r="I4995" s="68">
        <v>0.6080092592592593</v>
      </c>
    </row>
    <row r="4996" spans="1:9" x14ac:dyDescent="0.55000000000000004">
      <c r="A4996">
        <v>2</v>
      </c>
      <c r="B4996">
        <v>563</v>
      </c>
      <c r="C4996" t="s">
        <v>8005</v>
      </c>
      <c r="D4996" t="s">
        <v>8066</v>
      </c>
      <c r="E4996" t="s">
        <v>8027</v>
      </c>
      <c r="F4996" t="s">
        <v>8022</v>
      </c>
      <c r="G4996" s="69">
        <v>17168</v>
      </c>
      <c r="H4996" s="67">
        <v>46177</v>
      </c>
      <c r="I4996" s="68">
        <v>0.60802083333333334</v>
      </c>
    </row>
    <row r="4997" spans="1:9" x14ac:dyDescent="0.55000000000000004">
      <c r="A4997">
        <v>2</v>
      </c>
      <c r="B4997">
        <v>564</v>
      </c>
      <c r="C4997" t="s">
        <v>8005</v>
      </c>
      <c r="D4997" t="s">
        <v>8015</v>
      </c>
      <c r="E4997" t="s">
        <v>6387</v>
      </c>
      <c r="F4997" t="s">
        <v>8067</v>
      </c>
      <c r="G4997" s="69">
        <v>42767</v>
      </c>
      <c r="H4997" s="67">
        <v>46177</v>
      </c>
      <c r="I4997" s="68">
        <v>0.60803240740740738</v>
      </c>
    </row>
    <row r="4998" spans="1:9" x14ac:dyDescent="0.55000000000000004">
      <c r="A4998">
        <v>2</v>
      </c>
      <c r="B4998">
        <v>565</v>
      </c>
      <c r="C4998" t="s">
        <v>8068</v>
      </c>
      <c r="D4998" t="s">
        <v>8069</v>
      </c>
      <c r="E4998" t="s">
        <v>8070</v>
      </c>
      <c r="F4998" t="s">
        <v>8071</v>
      </c>
      <c r="G4998" s="69">
        <v>32905</v>
      </c>
      <c r="H4998" s="67">
        <v>46177</v>
      </c>
      <c r="I4998" s="68">
        <v>0.60804398148148153</v>
      </c>
    </row>
    <row r="4999" spans="1:9" x14ac:dyDescent="0.55000000000000004">
      <c r="A4999">
        <v>2</v>
      </c>
      <c r="B4999">
        <v>566</v>
      </c>
      <c r="C4999" t="s">
        <v>8072</v>
      </c>
      <c r="D4999" t="s">
        <v>8073</v>
      </c>
      <c r="E4999" t="s">
        <v>8074</v>
      </c>
      <c r="F4999" t="s">
        <v>8075</v>
      </c>
      <c r="G4999" s="69">
        <v>28550</v>
      </c>
      <c r="H4999" s="67">
        <v>46177</v>
      </c>
      <c r="I4999" s="68">
        <v>0.60805555555555557</v>
      </c>
    </row>
    <row r="5000" spans="1:9" x14ac:dyDescent="0.55000000000000004">
      <c r="A5000">
        <v>2</v>
      </c>
      <c r="B5000">
        <v>567</v>
      </c>
      <c r="C5000" t="s">
        <v>6620</v>
      </c>
      <c r="D5000" t="s">
        <v>7437</v>
      </c>
      <c r="E5000" t="s">
        <v>8076</v>
      </c>
      <c r="F5000" t="s">
        <v>8077</v>
      </c>
      <c r="G5000" s="69">
        <v>23833</v>
      </c>
      <c r="H5000" s="67">
        <v>46177</v>
      </c>
      <c r="I5000" s="68">
        <v>0.60806712962962961</v>
      </c>
    </row>
    <row r="5001" spans="1:9" x14ac:dyDescent="0.55000000000000004">
      <c r="A5001">
        <v>2</v>
      </c>
      <c r="B5001">
        <v>568</v>
      </c>
      <c r="C5001" t="s">
        <v>8078</v>
      </c>
      <c r="D5001" t="s">
        <v>8079</v>
      </c>
      <c r="E5001" t="s">
        <v>8080</v>
      </c>
      <c r="F5001" t="s">
        <v>8081</v>
      </c>
      <c r="G5001" s="69">
        <v>15097</v>
      </c>
      <c r="H5001" s="67">
        <v>46177</v>
      </c>
      <c r="I5001" s="68">
        <v>0.60807870370370365</v>
      </c>
    </row>
    <row r="5002" spans="1:9" x14ac:dyDescent="0.55000000000000004">
      <c r="A5002">
        <v>2</v>
      </c>
      <c r="B5002">
        <v>569</v>
      </c>
      <c r="C5002" t="s">
        <v>8082</v>
      </c>
      <c r="D5002" t="s">
        <v>8083</v>
      </c>
      <c r="E5002" t="s">
        <v>746</v>
      </c>
      <c r="F5002" t="s">
        <v>8084</v>
      </c>
      <c r="G5002" s="70">
        <v>46209</v>
      </c>
      <c r="H5002" s="67">
        <v>46177</v>
      </c>
      <c r="I5002" s="68">
        <v>0.6080902777777778</v>
      </c>
    </row>
    <row r="5003" spans="1:9" x14ac:dyDescent="0.55000000000000004">
      <c r="A5003">
        <v>2</v>
      </c>
      <c r="B5003">
        <v>570</v>
      </c>
      <c r="C5003" t="s">
        <v>8085</v>
      </c>
      <c r="D5003" t="s">
        <v>8086</v>
      </c>
      <c r="E5003" t="s">
        <v>1612</v>
      </c>
      <c r="F5003" t="s">
        <v>8087</v>
      </c>
      <c r="G5003" s="69">
        <v>27181</v>
      </c>
      <c r="H5003" s="67">
        <v>46177</v>
      </c>
      <c r="I5003" s="68">
        <v>0.60810185185185184</v>
      </c>
    </row>
    <row r="5004" spans="1:9" x14ac:dyDescent="0.55000000000000004">
      <c r="A5004">
        <v>2</v>
      </c>
      <c r="B5004">
        <v>571</v>
      </c>
      <c r="C5004" t="s">
        <v>8088</v>
      </c>
      <c r="D5004" t="s">
        <v>5606</v>
      </c>
      <c r="E5004" t="s">
        <v>2010</v>
      </c>
      <c r="F5004" t="s">
        <v>8089</v>
      </c>
      <c r="G5004" s="69">
        <v>16254</v>
      </c>
      <c r="H5004" s="67">
        <v>46177</v>
      </c>
      <c r="I5004" s="68">
        <v>0.60811342592592588</v>
      </c>
    </row>
    <row r="5005" spans="1:9" x14ac:dyDescent="0.55000000000000004">
      <c r="A5005">
        <v>2</v>
      </c>
      <c r="B5005">
        <v>572</v>
      </c>
      <c r="C5005" t="s">
        <v>8090</v>
      </c>
      <c r="D5005" t="s">
        <v>7029</v>
      </c>
      <c r="E5005" t="s">
        <v>8091</v>
      </c>
      <c r="F5005" t="s">
        <v>6424</v>
      </c>
      <c r="G5005" s="69">
        <v>46235</v>
      </c>
      <c r="H5005" s="67">
        <v>46177</v>
      </c>
      <c r="I5005" s="68">
        <v>0.60812500000000003</v>
      </c>
    </row>
    <row r="5006" spans="1:9" x14ac:dyDescent="0.55000000000000004">
      <c r="A5006">
        <v>2</v>
      </c>
      <c r="B5006">
        <v>573</v>
      </c>
      <c r="C5006" t="s">
        <v>8092</v>
      </c>
      <c r="D5006" t="s">
        <v>8093</v>
      </c>
      <c r="E5006" t="s">
        <v>8094</v>
      </c>
      <c r="F5006" t="s">
        <v>1239</v>
      </c>
      <c r="G5006" s="69">
        <v>41518</v>
      </c>
      <c r="H5006" s="67">
        <v>46177</v>
      </c>
      <c r="I5006" s="68">
        <v>0.60813657407407407</v>
      </c>
    </row>
    <row r="5007" spans="1:9" x14ac:dyDescent="0.55000000000000004">
      <c r="A5007">
        <v>2</v>
      </c>
      <c r="B5007">
        <v>574</v>
      </c>
      <c r="C5007" t="s">
        <v>753</v>
      </c>
      <c r="D5007" t="s">
        <v>2062</v>
      </c>
      <c r="E5007" t="s">
        <v>4887</v>
      </c>
      <c r="F5007" t="s">
        <v>8095</v>
      </c>
      <c r="G5007" s="69">
        <v>34578</v>
      </c>
      <c r="H5007" s="67">
        <v>46177</v>
      </c>
      <c r="I5007" s="68">
        <v>0.6081481481481481</v>
      </c>
    </row>
    <row r="5008" spans="1:9" x14ac:dyDescent="0.55000000000000004">
      <c r="A5008">
        <v>2</v>
      </c>
      <c r="B5008">
        <v>575</v>
      </c>
      <c r="C5008" t="s">
        <v>767</v>
      </c>
      <c r="D5008" t="s">
        <v>5625</v>
      </c>
      <c r="E5008" t="s">
        <v>4934</v>
      </c>
      <c r="F5008" t="s">
        <v>8096</v>
      </c>
      <c r="G5008" s="69">
        <v>23651</v>
      </c>
      <c r="H5008" s="67">
        <v>46177</v>
      </c>
      <c r="I5008" s="68">
        <v>0.60815972222222225</v>
      </c>
    </row>
    <row r="5009" spans="1:9" x14ac:dyDescent="0.55000000000000004">
      <c r="A5009">
        <v>2</v>
      </c>
      <c r="B5009">
        <v>576</v>
      </c>
      <c r="C5009" t="s">
        <v>6428</v>
      </c>
      <c r="D5009" t="s">
        <v>2735</v>
      </c>
      <c r="E5009" t="s">
        <v>4949</v>
      </c>
      <c r="F5009" t="s">
        <v>7383</v>
      </c>
      <c r="G5009" s="69">
        <v>13820</v>
      </c>
      <c r="H5009" s="67">
        <v>46177</v>
      </c>
      <c r="I5009" s="68">
        <v>0.60817129629629629</v>
      </c>
    </row>
    <row r="5010" spans="1:9" x14ac:dyDescent="0.55000000000000004">
      <c r="A5010">
        <v>2</v>
      </c>
      <c r="B5010">
        <v>577</v>
      </c>
      <c r="C5010" t="s">
        <v>1581</v>
      </c>
      <c r="D5010" t="s">
        <v>8097</v>
      </c>
      <c r="E5010" t="s">
        <v>1963</v>
      </c>
      <c r="F5010" t="s">
        <v>4119</v>
      </c>
      <c r="G5010" s="69">
        <v>41609</v>
      </c>
      <c r="H5010" s="67">
        <v>46177</v>
      </c>
      <c r="I5010" s="68">
        <v>0.60818287037037033</v>
      </c>
    </row>
    <row r="5011" spans="1:9" x14ac:dyDescent="0.55000000000000004">
      <c r="A5011">
        <v>2</v>
      </c>
      <c r="B5011">
        <v>578</v>
      </c>
      <c r="C5011" t="s">
        <v>3171</v>
      </c>
      <c r="D5011" t="s">
        <v>4343</v>
      </c>
      <c r="E5011" t="s">
        <v>5334</v>
      </c>
      <c r="F5011" t="s">
        <v>1171</v>
      </c>
      <c r="G5011" s="69">
        <v>33208</v>
      </c>
      <c r="H5011" s="67">
        <v>46177</v>
      </c>
      <c r="I5011" s="68">
        <v>0.60819444444444448</v>
      </c>
    </row>
    <row r="5012" spans="1:9" x14ac:dyDescent="0.55000000000000004">
      <c r="A5012">
        <v>2</v>
      </c>
      <c r="B5012">
        <v>579</v>
      </c>
      <c r="C5012" t="s">
        <v>6037</v>
      </c>
      <c r="D5012" t="s">
        <v>8098</v>
      </c>
      <c r="E5012" t="s">
        <v>3098</v>
      </c>
      <c r="F5012" t="s">
        <v>8099</v>
      </c>
      <c r="G5012" t="s">
        <v>1668</v>
      </c>
      <c r="H5012" s="67">
        <v>46177</v>
      </c>
      <c r="I5012" s="68">
        <v>0.60820601851851852</v>
      </c>
    </row>
    <row r="5013" spans="1:9" x14ac:dyDescent="0.55000000000000004">
      <c r="A5013">
        <v>2</v>
      </c>
      <c r="B5013">
        <v>580</v>
      </c>
      <c r="C5013" t="s">
        <v>8100</v>
      </c>
      <c r="D5013" t="s">
        <v>4543</v>
      </c>
      <c r="E5013" t="s">
        <v>1916</v>
      </c>
      <c r="F5013" t="s">
        <v>6072</v>
      </c>
      <c r="G5013" t="s">
        <v>8101</v>
      </c>
      <c r="H5013" s="67">
        <v>46177</v>
      </c>
      <c r="I5013" s="68">
        <v>0.60821759259259256</v>
      </c>
    </row>
    <row r="5014" spans="1:9" x14ac:dyDescent="0.55000000000000004">
      <c r="A5014">
        <v>2</v>
      </c>
      <c r="B5014">
        <v>581</v>
      </c>
      <c r="C5014" t="s">
        <v>1649</v>
      </c>
      <c r="D5014" t="s">
        <v>4339</v>
      </c>
      <c r="E5014" t="s">
        <v>1107</v>
      </c>
      <c r="F5014" t="s">
        <v>6992</v>
      </c>
      <c r="G5014" s="70">
        <v>46249</v>
      </c>
      <c r="H5014" s="67">
        <v>46177</v>
      </c>
      <c r="I5014" s="68">
        <v>0.60822916666666671</v>
      </c>
    </row>
    <row r="5015" spans="1:9" x14ac:dyDescent="0.55000000000000004">
      <c r="A5015">
        <v>2</v>
      </c>
      <c r="B5015">
        <v>582</v>
      </c>
      <c r="C5015" t="s">
        <v>6037</v>
      </c>
      <c r="D5015" t="s">
        <v>4339</v>
      </c>
      <c r="E5015" t="s">
        <v>1743</v>
      </c>
      <c r="F5015" t="s">
        <v>6073</v>
      </c>
      <c r="G5015" t="s">
        <v>8102</v>
      </c>
      <c r="H5015" s="67">
        <v>46177</v>
      </c>
      <c r="I5015" s="68">
        <v>0.60824074074074075</v>
      </c>
    </row>
    <row r="5016" spans="1:9" x14ac:dyDescent="0.55000000000000004">
      <c r="A5016">
        <v>2</v>
      </c>
      <c r="B5016">
        <v>583</v>
      </c>
      <c r="C5016" t="s">
        <v>2851</v>
      </c>
      <c r="D5016" t="s">
        <v>6972</v>
      </c>
      <c r="E5016" t="s">
        <v>1006</v>
      </c>
      <c r="F5016" t="s">
        <v>6585</v>
      </c>
      <c r="G5016" t="s">
        <v>6928</v>
      </c>
      <c r="H5016" s="67">
        <v>46177</v>
      </c>
      <c r="I5016" s="68">
        <v>0.60825231481481479</v>
      </c>
    </row>
    <row r="5017" spans="1:9" x14ac:dyDescent="0.55000000000000004">
      <c r="A5017">
        <v>2</v>
      </c>
      <c r="B5017">
        <v>584</v>
      </c>
      <c r="C5017" t="s">
        <v>1583</v>
      </c>
      <c r="D5017" t="s">
        <v>6579</v>
      </c>
      <c r="E5017" t="s">
        <v>8103</v>
      </c>
      <c r="F5017" t="s">
        <v>4644</v>
      </c>
      <c r="G5017" t="s">
        <v>8104</v>
      </c>
      <c r="H5017" s="67">
        <v>46177</v>
      </c>
      <c r="I5017" s="68">
        <v>0.60826388888888894</v>
      </c>
    </row>
    <row r="5018" spans="1:9" x14ac:dyDescent="0.55000000000000004">
      <c r="A5018">
        <v>2</v>
      </c>
      <c r="B5018">
        <v>585</v>
      </c>
      <c r="C5018" t="s">
        <v>1581</v>
      </c>
      <c r="D5018" t="s">
        <v>6583</v>
      </c>
      <c r="E5018" t="s">
        <v>1832</v>
      </c>
      <c r="F5018" t="s">
        <v>4616</v>
      </c>
      <c r="G5018" t="s">
        <v>8105</v>
      </c>
      <c r="H5018" s="67">
        <v>46177</v>
      </c>
      <c r="I5018" s="68">
        <v>0.60827546296296298</v>
      </c>
    </row>
    <row r="5019" spans="1:9" x14ac:dyDescent="0.55000000000000004">
      <c r="A5019">
        <v>2</v>
      </c>
      <c r="B5019">
        <v>586</v>
      </c>
      <c r="C5019" t="s">
        <v>1606</v>
      </c>
      <c r="D5019" t="s">
        <v>4608</v>
      </c>
      <c r="E5019" t="s">
        <v>1006</v>
      </c>
      <c r="F5019" t="s">
        <v>4600</v>
      </c>
      <c r="G5019" t="s">
        <v>5001</v>
      </c>
      <c r="H5019" s="67">
        <v>46177</v>
      </c>
      <c r="I5019" s="68">
        <v>0.60828703703703701</v>
      </c>
    </row>
    <row r="5020" spans="1:9" x14ac:dyDescent="0.55000000000000004">
      <c r="A5020">
        <v>2</v>
      </c>
      <c r="B5020">
        <v>587</v>
      </c>
      <c r="C5020" t="s">
        <v>4618</v>
      </c>
      <c r="D5020" t="s">
        <v>6990</v>
      </c>
      <c r="E5020" t="s">
        <v>8106</v>
      </c>
      <c r="F5020" t="s">
        <v>2646</v>
      </c>
      <c r="G5020" t="s">
        <v>8107</v>
      </c>
      <c r="H5020" s="67">
        <v>46177</v>
      </c>
      <c r="I5020" s="68">
        <v>0.60829861111111116</v>
      </c>
    </row>
    <row r="5021" spans="1:9" x14ac:dyDescent="0.55000000000000004">
      <c r="A5021">
        <v>2</v>
      </c>
      <c r="B5021">
        <v>588</v>
      </c>
      <c r="C5021" t="s">
        <v>2847</v>
      </c>
      <c r="D5021" t="s">
        <v>6078</v>
      </c>
      <c r="E5021" t="s">
        <v>4633</v>
      </c>
      <c r="F5021" t="s">
        <v>8108</v>
      </c>
      <c r="G5021" t="s">
        <v>4298</v>
      </c>
      <c r="H5021" s="67">
        <v>46177</v>
      </c>
      <c r="I5021" s="68">
        <v>0.6083101851851852</v>
      </c>
    </row>
    <row r="5022" spans="1:9" x14ac:dyDescent="0.55000000000000004">
      <c r="A5022">
        <v>2</v>
      </c>
      <c r="B5022">
        <v>589</v>
      </c>
      <c r="C5022" t="s">
        <v>1179</v>
      </c>
      <c r="D5022" t="s">
        <v>4526</v>
      </c>
      <c r="E5022" t="s">
        <v>1047</v>
      </c>
      <c r="F5022" t="s">
        <v>6584</v>
      </c>
      <c r="G5022" t="s">
        <v>8109</v>
      </c>
      <c r="H5022" s="67">
        <v>46177</v>
      </c>
      <c r="I5022" s="68">
        <v>0.60832175925925924</v>
      </c>
    </row>
    <row r="5023" spans="1:9" x14ac:dyDescent="0.55000000000000004">
      <c r="A5023">
        <v>2</v>
      </c>
      <c r="B5023">
        <v>590</v>
      </c>
      <c r="C5023" t="s">
        <v>2311</v>
      </c>
      <c r="D5023" t="s">
        <v>5006</v>
      </c>
      <c r="E5023" t="s">
        <v>984</v>
      </c>
      <c r="F5023" t="s">
        <v>5600</v>
      </c>
      <c r="G5023" t="s">
        <v>8110</v>
      </c>
      <c r="H5023" s="67">
        <v>46177</v>
      </c>
      <c r="I5023" s="68">
        <v>0.60833333333333328</v>
      </c>
    </row>
    <row r="5024" spans="1:9" x14ac:dyDescent="0.55000000000000004">
      <c r="A5024">
        <v>2</v>
      </c>
      <c r="B5024">
        <v>591</v>
      </c>
      <c r="C5024" t="s">
        <v>2331</v>
      </c>
      <c r="D5024" t="s">
        <v>8111</v>
      </c>
      <c r="E5024" t="s">
        <v>7270</v>
      </c>
      <c r="F5024" t="s">
        <v>6566</v>
      </c>
      <c r="G5024" t="s">
        <v>8112</v>
      </c>
      <c r="H5024" s="67">
        <v>46177</v>
      </c>
      <c r="I5024" s="68">
        <v>0.60834490740740743</v>
      </c>
    </row>
    <row r="5025" spans="1:9" x14ac:dyDescent="0.55000000000000004">
      <c r="A5025">
        <v>2</v>
      </c>
      <c r="B5025">
        <v>592</v>
      </c>
      <c r="C5025" t="s">
        <v>849</v>
      </c>
      <c r="D5025" t="s">
        <v>5346</v>
      </c>
      <c r="E5025" t="s">
        <v>7326</v>
      </c>
      <c r="F5025" t="s">
        <v>3161</v>
      </c>
      <c r="G5025" t="s">
        <v>8113</v>
      </c>
      <c r="H5025" s="67">
        <v>46177</v>
      </c>
      <c r="I5025" s="68">
        <v>0.60835648148148147</v>
      </c>
    </row>
    <row r="5026" spans="1:9" x14ac:dyDescent="0.55000000000000004">
      <c r="A5026">
        <v>2</v>
      </c>
      <c r="B5026">
        <v>593</v>
      </c>
      <c r="C5026" t="s">
        <v>838</v>
      </c>
      <c r="D5026" t="s">
        <v>5732</v>
      </c>
      <c r="E5026" t="s">
        <v>7321</v>
      </c>
      <c r="F5026" t="s">
        <v>6473</v>
      </c>
      <c r="G5026" t="s">
        <v>8114</v>
      </c>
      <c r="H5026" s="67">
        <v>46177</v>
      </c>
      <c r="I5026" s="68">
        <v>0.60836805555555551</v>
      </c>
    </row>
    <row r="5027" spans="1:9" x14ac:dyDescent="0.55000000000000004">
      <c r="A5027">
        <v>2</v>
      </c>
      <c r="B5027">
        <v>594</v>
      </c>
      <c r="C5027" t="s">
        <v>1970</v>
      </c>
      <c r="D5027" t="s">
        <v>8115</v>
      </c>
      <c r="E5027" t="s">
        <v>8116</v>
      </c>
      <c r="F5027" t="s">
        <v>6491</v>
      </c>
      <c r="G5027" t="s">
        <v>8117</v>
      </c>
      <c r="H5027" s="67">
        <v>46177</v>
      </c>
      <c r="I5027" s="68">
        <v>0.60837962962962966</v>
      </c>
    </row>
    <row r="5028" spans="1:9" x14ac:dyDescent="0.55000000000000004">
      <c r="A5028">
        <v>2</v>
      </c>
      <c r="B5028">
        <v>595</v>
      </c>
      <c r="C5028" t="s">
        <v>3156</v>
      </c>
      <c r="D5028" t="s">
        <v>8118</v>
      </c>
      <c r="E5028" t="s">
        <v>8119</v>
      </c>
      <c r="F5028" t="s">
        <v>1680</v>
      </c>
      <c r="G5028" t="s">
        <v>5676</v>
      </c>
      <c r="H5028" s="67">
        <v>46177</v>
      </c>
      <c r="I5028" s="68">
        <v>0.6083912037037037</v>
      </c>
    </row>
    <row r="5029" spans="1:9" x14ac:dyDescent="0.55000000000000004">
      <c r="A5029">
        <v>2</v>
      </c>
      <c r="B5029">
        <v>596</v>
      </c>
      <c r="C5029" t="s">
        <v>3657</v>
      </c>
      <c r="D5029" t="s">
        <v>2952</v>
      </c>
      <c r="E5029" t="s">
        <v>8120</v>
      </c>
      <c r="F5029" t="s">
        <v>8121</v>
      </c>
      <c r="G5029" t="s">
        <v>1059</v>
      </c>
      <c r="H5029" s="67">
        <v>46177</v>
      </c>
      <c r="I5029" s="68">
        <v>0.60840277777777774</v>
      </c>
    </row>
    <row r="5030" spans="1:9" x14ac:dyDescent="0.55000000000000004">
      <c r="A5030">
        <v>2</v>
      </c>
      <c r="B5030">
        <v>597</v>
      </c>
      <c r="C5030" t="s">
        <v>6526</v>
      </c>
      <c r="D5030" t="s">
        <v>8122</v>
      </c>
      <c r="E5030" t="s">
        <v>8123</v>
      </c>
      <c r="F5030" t="s">
        <v>8124</v>
      </c>
      <c r="G5030" t="s">
        <v>8125</v>
      </c>
      <c r="H5030" s="67">
        <v>46177</v>
      </c>
      <c r="I5030" s="68">
        <v>0.60841435185185189</v>
      </c>
    </row>
    <row r="5031" spans="1:9" x14ac:dyDescent="0.55000000000000004">
      <c r="A5031">
        <v>2</v>
      </c>
      <c r="B5031">
        <v>598</v>
      </c>
      <c r="C5031" t="s">
        <v>1669</v>
      </c>
      <c r="D5031" t="s">
        <v>8126</v>
      </c>
      <c r="E5031" t="s">
        <v>8127</v>
      </c>
      <c r="F5031" t="s">
        <v>8128</v>
      </c>
      <c r="G5031" t="s">
        <v>8129</v>
      </c>
      <c r="H5031" s="67">
        <v>46177</v>
      </c>
      <c r="I5031" s="68">
        <v>0.60842592592592593</v>
      </c>
    </row>
    <row r="5032" spans="1:9" x14ac:dyDescent="0.55000000000000004">
      <c r="A5032">
        <v>2</v>
      </c>
      <c r="B5032">
        <v>599</v>
      </c>
      <c r="C5032" t="s">
        <v>3653</v>
      </c>
      <c r="D5032" t="s">
        <v>3108</v>
      </c>
      <c r="E5032" t="s">
        <v>8130</v>
      </c>
      <c r="F5032" t="s">
        <v>1710</v>
      </c>
      <c r="G5032" t="s">
        <v>4637</v>
      </c>
      <c r="H5032" s="67">
        <v>46177</v>
      </c>
      <c r="I5032" s="68">
        <v>0.60843749999999996</v>
      </c>
    </row>
    <row r="5033" spans="1:9" x14ac:dyDescent="0.55000000000000004">
      <c r="A5033">
        <v>2</v>
      </c>
      <c r="B5033">
        <v>600</v>
      </c>
      <c r="C5033" t="s">
        <v>8131</v>
      </c>
      <c r="D5033" t="s">
        <v>3450</v>
      </c>
      <c r="E5033" t="s">
        <v>8132</v>
      </c>
      <c r="F5033" t="s">
        <v>2951</v>
      </c>
      <c r="G5033" t="s">
        <v>8133</v>
      </c>
      <c r="H5033" s="67">
        <v>46177</v>
      </c>
      <c r="I5033" s="68">
        <v>0.60844907407407411</v>
      </c>
    </row>
    <row r="5034" spans="1:9" x14ac:dyDescent="0.55000000000000004">
      <c r="A5034">
        <v>2</v>
      </c>
      <c r="B5034">
        <v>601</v>
      </c>
      <c r="C5034" t="s">
        <v>8131</v>
      </c>
      <c r="D5034" t="s">
        <v>8134</v>
      </c>
      <c r="E5034" t="s">
        <v>8135</v>
      </c>
      <c r="F5034" t="s">
        <v>8136</v>
      </c>
      <c r="G5034" t="s">
        <v>4628</v>
      </c>
      <c r="H5034" s="67">
        <v>46177</v>
      </c>
      <c r="I5034" s="68">
        <v>0.60846064814814815</v>
      </c>
    </row>
    <row r="5035" spans="1:9" x14ac:dyDescent="0.55000000000000004">
      <c r="A5035">
        <v>2</v>
      </c>
      <c r="B5035">
        <v>602</v>
      </c>
      <c r="C5035" t="s">
        <v>1128</v>
      </c>
      <c r="D5035" t="s">
        <v>8137</v>
      </c>
      <c r="E5035" t="s">
        <v>8138</v>
      </c>
      <c r="F5035" t="s">
        <v>8139</v>
      </c>
      <c r="G5035" t="s">
        <v>8140</v>
      </c>
      <c r="H5035" s="67">
        <v>46177</v>
      </c>
      <c r="I5035" s="68">
        <v>0.60847222222222219</v>
      </c>
    </row>
    <row r="5036" spans="1:9" x14ac:dyDescent="0.55000000000000004">
      <c r="A5036">
        <v>2</v>
      </c>
      <c r="B5036">
        <v>603</v>
      </c>
      <c r="C5036" t="s">
        <v>1715</v>
      </c>
      <c r="D5036" t="s">
        <v>948</v>
      </c>
      <c r="E5036" t="s">
        <v>8135</v>
      </c>
      <c r="F5036" t="s">
        <v>8141</v>
      </c>
      <c r="G5036" t="s">
        <v>8142</v>
      </c>
      <c r="H5036" s="67">
        <v>46177</v>
      </c>
      <c r="I5036" s="68">
        <v>0.60848379629629634</v>
      </c>
    </row>
    <row r="5037" spans="1:9" x14ac:dyDescent="0.55000000000000004">
      <c r="A5037">
        <v>2</v>
      </c>
      <c r="B5037">
        <v>604</v>
      </c>
      <c r="C5037" t="s">
        <v>8143</v>
      </c>
      <c r="D5037" t="s">
        <v>8144</v>
      </c>
      <c r="E5037" t="s">
        <v>8145</v>
      </c>
      <c r="F5037" t="s">
        <v>8146</v>
      </c>
      <c r="G5037" t="s">
        <v>8147</v>
      </c>
      <c r="H5037" s="67">
        <v>46177</v>
      </c>
      <c r="I5037" s="68">
        <v>0.60849537037037038</v>
      </c>
    </row>
    <row r="5038" spans="1:9" x14ac:dyDescent="0.55000000000000004">
      <c r="A5038">
        <v>2</v>
      </c>
      <c r="B5038">
        <v>605</v>
      </c>
      <c r="C5038" t="s">
        <v>1690</v>
      </c>
      <c r="D5038" t="s">
        <v>8148</v>
      </c>
      <c r="E5038" t="s">
        <v>8149</v>
      </c>
      <c r="F5038" t="s">
        <v>2630</v>
      </c>
      <c r="G5038" t="s">
        <v>8150</v>
      </c>
      <c r="H5038" s="67">
        <v>46177</v>
      </c>
      <c r="I5038" s="68">
        <v>0.60850694444444442</v>
      </c>
    </row>
    <row r="5039" spans="1:9" x14ac:dyDescent="0.55000000000000004">
      <c r="A5039">
        <v>2</v>
      </c>
      <c r="B5039">
        <v>606</v>
      </c>
      <c r="C5039" t="s">
        <v>1690</v>
      </c>
      <c r="D5039" t="s">
        <v>8151</v>
      </c>
      <c r="E5039" t="s">
        <v>8152</v>
      </c>
      <c r="F5039" t="s">
        <v>8153</v>
      </c>
      <c r="G5039" t="s">
        <v>8154</v>
      </c>
      <c r="H5039" s="67">
        <v>46177</v>
      </c>
      <c r="I5039" s="68">
        <v>0.60851851851851857</v>
      </c>
    </row>
    <row r="5040" spans="1:9" x14ac:dyDescent="0.55000000000000004">
      <c r="A5040">
        <v>2</v>
      </c>
      <c r="B5040">
        <v>607</v>
      </c>
      <c r="C5040" t="s">
        <v>1690</v>
      </c>
      <c r="D5040" t="s">
        <v>3003</v>
      </c>
      <c r="E5040" t="s">
        <v>8155</v>
      </c>
      <c r="F5040" t="s">
        <v>3507</v>
      </c>
      <c r="G5040" t="s">
        <v>8156</v>
      </c>
      <c r="H5040" s="67">
        <v>46177</v>
      </c>
      <c r="I5040" s="68">
        <v>0.60853009259259261</v>
      </c>
    </row>
    <row r="5041" spans="1:9" x14ac:dyDescent="0.55000000000000004">
      <c r="A5041">
        <v>2</v>
      </c>
      <c r="B5041">
        <v>608</v>
      </c>
      <c r="C5041" t="s">
        <v>1690</v>
      </c>
      <c r="D5041" t="s">
        <v>1753</v>
      </c>
      <c r="E5041" t="s">
        <v>8157</v>
      </c>
      <c r="F5041" t="s">
        <v>8158</v>
      </c>
      <c r="G5041" t="s">
        <v>8159</v>
      </c>
      <c r="H5041" s="67">
        <v>46177</v>
      </c>
      <c r="I5041" s="68">
        <v>0.60854166666666665</v>
      </c>
    </row>
    <row r="5042" spans="1:9" x14ac:dyDescent="0.55000000000000004">
      <c r="A5042">
        <v>2</v>
      </c>
      <c r="B5042">
        <v>609</v>
      </c>
      <c r="C5042" t="s">
        <v>886</v>
      </c>
      <c r="D5042" t="s">
        <v>3003</v>
      </c>
      <c r="E5042" t="s">
        <v>8160</v>
      </c>
      <c r="F5042" t="s">
        <v>2630</v>
      </c>
      <c r="G5042" t="s">
        <v>8161</v>
      </c>
      <c r="H5042" s="67">
        <v>46177</v>
      </c>
      <c r="I5042" s="68">
        <v>0.60855324074074069</v>
      </c>
    </row>
    <row r="5043" spans="1:9" x14ac:dyDescent="0.55000000000000004">
      <c r="A5043">
        <v>2</v>
      </c>
      <c r="B5043">
        <v>610</v>
      </c>
      <c r="C5043" t="s">
        <v>886</v>
      </c>
      <c r="D5043" t="s">
        <v>4192</v>
      </c>
      <c r="E5043" t="s">
        <v>8162</v>
      </c>
      <c r="F5043" t="s">
        <v>3113</v>
      </c>
      <c r="G5043" t="s">
        <v>8163</v>
      </c>
      <c r="H5043" s="67">
        <v>46177</v>
      </c>
      <c r="I5043" s="68">
        <v>0.60856481481481484</v>
      </c>
    </row>
    <row r="5044" spans="1:9" x14ac:dyDescent="0.55000000000000004">
      <c r="A5044">
        <v>2</v>
      </c>
      <c r="B5044">
        <v>611</v>
      </c>
      <c r="C5044" t="s">
        <v>1921</v>
      </c>
      <c r="D5044" t="s">
        <v>4201</v>
      </c>
      <c r="E5044" t="s">
        <v>8164</v>
      </c>
      <c r="F5044" t="s">
        <v>4176</v>
      </c>
      <c r="G5044" t="s">
        <v>8165</v>
      </c>
      <c r="H5044" s="67">
        <v>46177</v>
      </c>
      <c r="I5044" s="68">
        <v>0.60857638888888888</v>
      </c>
    </row>
    <row r="5045" spans="1:9" x14ac:dyDescent="0.55000000000000004">
      <c r="A5045">
        <v>2</v>
      </c>
      <c r="B5045">
        <v>612</v>
      </c>
      <c r="C5045" t="s">
        <v>1725</v>
      </c>
      <c r="D5045" t="s">
        <v>8166</v>
      </c>
      <c r="E5045" t="s">
        <v>8167</v>
      </c>
      <c r="F5045" t="s">
        <v>2987</v>
      </c>
      <c r="G5045" t="s">
        <v>5270</v>
      </c>
      <c r="H5045" s="67">
        <v>46177</v>
      </c>
      <c r="I5045" s="68">
        <v>0.60858796296296291</v>
      </c>
    </row>
    <row r="5046" spans="1:9" x14ac:dyDescent="0.55000000000000004">
      <c r="A5046">
        <v>2</v>
      </c>
      <c r="B5046">
        <v>613</v>
      </c>
      <c r="C5046" t="s">
        <v>1921</v>
      </c>
      <c r="D5046" t="s">
        <v>4306</v>
      </c>
      <c r="E5046" t="s">
        <v>8168</v>
      </c>
      <c r="F5046" t="s">
        <v>1738</v>
      </c>
      <c r="G5046" t="s">
        <v>8169</v>
      </c>
      <c r="H5046" s="67">
        <v>46177</v>
      </c>
      <c r="I5046" s="68">
        <v>0.60859953703703706</v>
      </c>
    </row>
    <row r="5047" spans="1:9" x14ac:dyDescent="0.55000000000000004">
      <c r="A5047">
        <v>2</v>
      </c>
      <c r="B5047">
        <v>614</v>
      </c>
      <c r="C5047" t="s">
        <v>1699</v>
      </c>
      <c r="D5047" t="s">
        <v>4202</v>
      </c>
      <c r="E5047" t="s">
        <v>8170</v>
      </c>
      <c r="F5047" t="s">
        <v>8171</v>
      </c>
      <c r="G5047" t="s">
        <v>8172</v>
      </c>
      <c r="H5047" s="67">
        <v>46177</v>
      </c>
      <c r="I5047" s="68">
        <v>0.6086111111111111</v>
      </c>
    </row>
    <row r="5048" spans="1:9" x14ac:dyDescent="0.55000000000000004">
      <c r="A5048">
        <v>2</v>
      </c>
      <c r="B5048">
        <v>615</v>
      </c>
      <c r="C5048" t="s">
        <v>1690</v>
      </c>
      <c r="D5048" t="s">
        <v>8173</v>
      </c>
      <c r="E5048" t="s">
        <v>8174</v>
      </c>
      <c r="F5048" t="s">
        <v>1911</v>
      </c>
      <c r="G5048" t="s">
        <v>8175</v>
      </c>
      <c r="H5048" s="67">
        <v>46177</v>
      </c>
      <c r="I5048" s="68">
        <v>0.60862268518518514</v>
      </c>
    </row>
    <row r="5049" spans="1:9" x14ac:dyDescent="0.55000000000000004">
      <c r="A5049">
        <v>2</v>
      </c>
      <c r="B5049">
        <v>616</v>
      </c>
      <c r="C5049" t="s">
        <v>8176</v>
      </c>
      <c r="D5049" t="s">
        <v>4192</v>
      </c>
      <c r="E5049" t="s">
        <v>8155</v>
      </c>
      <c r="F5049" t="s">
        <v>8153</v>
      </c>
      <c r="G5049" t="s">
        <v>8177</v>
      </c>
      <c r="H5049" s="67">
        <v>46177</v>
      </c>
      <c r="I5049" s="68">
        <v>0.60863425925925929</v>
      </c>
    </row>
    <row r="5050" spans="1:9" x14ac:dyDescent="0.55000000000000004">
      <c r="A5050">
        <v>2</v>
      </c>
      <c r="B5050">
        <v>617</v>
      </c>
      <c r="C5050" t="s">
        <v>8176</v>
      </c>
      <c r="D5050" t="s">
        <v>1884</v>
      </c>
      <c r="E5050" t="s">
        <v>8155</v>
      </c>
      <c r="F5050" t="s">
        <v>8139</v>
      </c>
      <c r="G5050" t="s">
        <v>8178</v>
      </c>
      <c r="H5050" s="67">
        <v>46177</v>
      </c>
      <c r="I5050" s="68">
        <v>0.60864583333333333</v>
      </c>
    </row>
    <row r="5051" spans="1:9" x14ac:dyDescent="0.55000000000000004">
      <c r="A5051">
        <v>2</v>
      </c>
      <c r="B5051">
        <v>618</v>
      </c>
      <c r="C5051" t="s">
        <v>8176</v>
      </c>
      <c r="D5051" t="s">
        <v>4192</v>
      </c>
      <c r="E5051" t="s">
        <v>8155</v>
      </c>
      <c r="F5051" t="s">
        <v>8139</v>
      </c>
      <c r="G5051" t="s">
        <v>8178</v>
      </c>
      <c r="H5051" s="67">
        <v>46177</v>
      </c>
      <c r="I5051" s="68">
        <v>0.60865740740740737</v>
      </c>
    </row>
    <row r="5052" spans="1:9" x14ac:dyDescent="0.55000000000000004">
      <c r="A5052">
        <v>2</v>
      </c>
      <c r="B5052">
        <v>619</v>
      </c>
      <c r="C5052" t="s">
        <v>1132</v>
      </c>
      <c r="D5052" t="s">
        <v>3091</v>
      </c>
      <c r="E5052" t="s">
        <v>8179</v>
      </c>
      <c r="F5052" t="s">
        <v>8139</v>
      </c>
      <c r="G5052" t="s">
        <v>8180</v>
      </c>
      <c r="H5052" s="67">
        <v>46177</v>
      </c>
      <c r="I5052" s="68">
        <v>0.60866898148148152</v>
      </c>
    </row>
    <row r="5053" spans="1:9" x14ac:dyDescent="0.55000000000000004">
      <c r="A5053">
        <v>2</v>
      </c>
      <c r="B5053">
        <v>620</v>
      </c>
      <c r="C5053" t="s">
        <v>8176</v>
      </c>
      <c r="D5053" t="s">
        <v>3006</v>
      </c>
      <c r="E5053" t="s">
        <v>8181</v>
      </c>
      <c r="F5053" t="s">
        <v>8153</v>
      </c>
      <c r="G5053" t="s">
        <v>8182</v>
      </c>
      <c r="H5053" s="67">
        <v>46177</v>
      </c>
      <c r="I5053" s="68">
        <v>0.60868055555555556</v>
      </c>
    </row>
    <row r="5054" spans="1:9" x14ac:dyDescent="0.55000000000000004">
      <c r="A5054">
        <v>2</v>
      </c>
      <c r="B5054">
        <v>621</v>
      </c>
      <c r="C5054" t="s">
        <v>1690</v>
      </c>
      <c r="D5054" t="s">
        <v>4192</v>
      </c>
      <c r="E5054" t="s">
        <v>8183</v>
      </c>
      <c r="F5054" t="s">
        <v>8153</v>
      </c>
      <c r="G5054" t="s">
        <v>8184</v>
      </c>
      <c r="H5054" s="67">
        <v>46177</v>
      </c>
      <c r="I5054" s="68">
        <v>0.6086921296296296</v>
      </c>
    </row>
    <row r="5055" spans="1:9" x14ac:dyDescent="0.55000000000000004">
      <c r="A5055">
        <v>2</v>
      </c>
      <c r="B5055">
        <v>622</v>
      </c>
      <c r="C5055" t="s">
        <v>1944</v>
      </c>
      <c r="D5055" t="s">
        <v>3091</v>
      </c>
      <c r="E5055" t="s">
        <v>8170</v>
      </c>
      <c r="F5055" t="s">
        <v>3507</v>
      </c>
      <c r="G5055" t="s">
        <v>8185</v>
      </c>
      <c r="H5055" s="67">
        <v>46177</v>
      </c>
      <c r="I5055" s="68">
        <v>0.60870370370370375</v>
      </c>
    </row>
    <row r="5056" spans="1:9" x14ac:dyDescent="0.55000000000000004">
      <c r="A5056">
        <v>2</v>
      </c>
      <c r="B5056">
        <v>623</v>
      </c>
      <c r="C5056" t="s">
        <v>1715</v>
      </c>
      <c r="D5056" t="s">
        <v>1867</v>
      </c>
      <c r="E5056" t="s">
        <v>8186</v>
      </c>
      <c r="F5056" t="s">
        <v>2623</v>
      </c>
      <c r="G5056" t="s">
        <v>8187</v>
      </c>
      <c r="H5056" s="67">
        <v>46177</v>
      </c>
      <c r="I5056" s="68">
        <v>0.60871527777777779</v>
      </c>
    </row>
    <row r="5057" spans="1:9" x14ac:dyDescent="0.55000000000000004">
      <c r="A5057">
        <v>2</v>
      </c>
      <c r="B5057">
        <v>624</v>
      </c>
      <c r="C5057" t="s">
        <v>1725</v>
      </c>
      <c r="D5057" t="s">
        <v>3062</v>
      </c>
      <c r="E5057" t="s">
        <v>8188</v>
      </c>
      <c r="F5057" t="s">
        <v>3587</v>
      </c>
      <c r="G5057" t="s">
        <v>5361</v>
      </c>
      <c r="H5057" s="67">
        <v>46177</v>
      </c>
      <c r="I5057" s="68">
        <v>0.60872685185185182</v>
      </c>
    </row>
    <row r="5058" spans="1:9" x14ac:dyDescent="0.55000000000000004">
      <c r="A5058">
        <v>2</v>
      </c>
      <c r="B5058">
        <v>625</v>
      </c>
      <c r="C5058" t="s">
        <v>1720</v>
      </c>
      <c r="D5058" t="s">
        <v>8189</v>
      </c>
      <c r="E5058" t="s">
        <v>8190</v>
      </c>
      <c r="F5058" t="s">
        <v>1899</v>
      </c>
      <c r="G5058" t="s">
        <v>6123</v>
      </c>
      <c r="H5058" s="67">
        <v>46177</v>
      </c>
      <c r="I5058" s="68">
        <v>0.60873842592592597</v>
      </c>
    </row>
    <row r="5059" spans="1:9" x14ac:dyDescent="0.55000000000000004">
      <c r="A5059">
        <v>2</v>
      </c>
      <c r="B5059">
        <v>626</v>
      </c>
      <c r="C5059" t="s">
        <v>891</v>
      </c>
      <c r="D5059" t="s">
        <v>1867</v>
      </c>
      <c r="E5059" t="s">
        <v>8191</v>
      </c>
      <c r="F5059" t="s">
        <v>3593</v>
      </c>
      <c r="G5059" t="s">
        <v>5357</v>
      </c>
      <c r="H5059" s="67">
        <v>46177</v>
      </c>
      <c r="I5059" s="68">
        <v>0.60875000000000001</v>
      </c>
    </row>
    <row r="5060" spans="1:9" x14ac:dyDescent="0.55000000000000004">
      <c r="A5060">
        <v>2</v>
      </c>
      <c r="B5060">
        <v>627</v>
      </c>
      <c r="C5060" t="s">
        <v>886</v>
      </c>
      <c r="D5060" t="s">
        <v>3097</v>
      </c>
      <c r="E5060" t="s">
        <v>8192</v>
      </c>
      <c r="F5060" t="s">
        <v>4172</v>
      </c>
      <c r="G5060" t="s">
        <v>3063</v>
      </c>
      <c r="H5060" s="67">
        <v>46177</v>
      </c>
      <c r="I5060" s="68">
        <v>0.60876157407407405</v>
      </c>
    </row>
    <row r="5061" spans="1:9" x14ac:dyDescent="0.55000000000000004">
      <c r="A5061">
        <v>2</v>
      </c>
      <c r="B5061">
        <v>628</v>
      </c>
      <c r="C5061" t="s">
        <v>8193</v>
      </c>
      <c r="D5061" t="s">
        <v>916</v>
      </c>
      <c r="E5061" t="s">
        <v>8194</v>
      </c>
      <c r="F5061" t="s">
        <v>3487</v>
      </c>
      <c r="G5061" t="s">
        <v>1823</v>
      </c>
      <c r="H5061" s="67">
        <v>46177</v>
      </c>
      <c r="I5061" s="68">
        <v>0.6087731481481482</v>
      </c>
    </row>
    <row r="5062" spans="1:9" x14ac:dyDescent="0.55000000000000004">
      <c r="A5062">
        <v>2</v>
      </c>
      <c r="B5062">
        <v>629</v>
      </c>
      <c r="C5062" t="s">
        <v>4333</v>
      </c>
      <c r="D5062" t="s">
        <v>8195</v>
      </c>
      <c r="E5062" t="s">
        <v>8135</v>
      </c>
      <c r="F5062" t="s">
        <v>3464</v>
      </c>
      <c r="G5062" s="70">
        <v>46263</v>
      </c>
      <c r="H5062" s="67">
        <v>46177</v>
      </c>
      <c r="I5062" s="68">
        <v>0.60878472222222224</v>
      </c>
    </row>
    <row r="5063" spans="1:9" x14ac:dyDescent="0.55000000000000004">
      <c r="A5063">
        <v>2</v>
      </c>
      <c r="B5063">
        <v>630</v>
      </c>
      <c r="C5063" t="s">
        <v>1952</v>
      </c>
      <c r="D5063" t="s">
        <v>8196</v>
      </c>
      <c r="E5063" t="s">
        <v>8197</v>
      </c>
      <c r="F5063" t="s">
        <v>899</v>
      </c>
      <c r="G5063" t="s">
        <v>7327</v>
      </c>
      <c r="H5063" s="67">
        <v>46177</v>
      </c>
      <c r="I5063" s="68">
        <v>0.60879629629629628</v>
      </c>
    </row>
    <row r="5064" spans="1:9" x14ac:dyDescent="0.55000000000000004">
      <c r="A5064">
        <v>2</v>
      </c>
      <c r="B5064">
        <v>631</v>
      </c>
      <c r="C5064" t="s">
        <v>6517</v>
      </c>
      <c r="D5064" t="s">
        <v>8198</v>
      </c>
      <c r="E5064" t="s">
        <v>8199</v>
      </c>
      <c r="F5064" t="s">
        <v>1939</v>
      </c>
      <c r="G5064" t="s">
        <v>6962</v>
      </c>
      <c r="H5064" s="67">
        <v>46177</v>
      </c>
      <c r="I5064" s="68">
        <v>0.60880787037037032</v>
      </c>
    </row>
    <row r="5065" spans="1:9" x14ac:dyDescent="0.55000000000000004">
      <c r="A5065">
        <v>2</v>
      </c>
      <c r="B5065">
        <v>632</v>
      </c>
      <c r="C5065" t="s">
        <v>1677</v>
      </c>
      <c r="D5065" t="s">
        <v>3460</v>
      </c>
      <c r="E5065" t="s">
        <v>8200</v>
      </c>
      <c r="F5065" t="s">
        <v>4166</v>
      </c>
      <c r="G5065" t="s">
        <v>8201</v>
      </c>
      <c r="H5065" s="67">
        <v>46177</v>
      </c>
      <c r="I5065" s="68">
        <v>0.60881944444444447</v>
      </c>
    </row>
    <row r="5066" spans="1:9" x14ac:dyDescent="0.55000000000000004">
      <c r="A5066">
        <v>2</v>
      </c>
      <c r="B5066">
        <v>633</v>
      </c>
      <c r="C5066" t="s">
        <v>6517</v>
      </c>
      <c r="D5066" t="s">
        <v>8202</v>
      </c>
      <c r="E5066" t="s">
        <v>8132</v>
      </c>
      <c r="F5066" t="s">
        <v>8203</v>
      </c>
      <c r="G5066" t="s">
        <v>1785</v>
      </c>
      <c r="H5066" s="67">
        <v>46177</v>
      </c>
      <c r="I5066" s="68">
        <v>0.60883101851851851</v>
      </c>
    </row>
    <row r="5067" spans="1:9" x14ac:dyDescent="0.55000000000000004">
      <c r="A5067">
        <v>2</v>
      </c>
      <c r="B5067">
        <v>634</v>
      </c>
      <c r="C5067" t="s">
        <v>3129</v>
      </c>
      <c r="D5067" t="s">
        <v>8204</v>
      </c>
      <c r="E5067" t="s">
        <v>8205</v>
      </c>
      <c r="F5067" t="s">
        <v>8206</v>
      </c>
      <c r="G5067" t="s">
        <v>8207</v>
      </c>
      <c r="H5067" s="67">
        <v>46177</v>
      </c>
      <c r="I5067" s="68">
        <v>0.60884259259259255</v>
      </c>
    </row>
    <row r="5068" spans="1:9" x14ac:dyDescent="0.55000000000000004">
      <c r="A5068">
        <v>2</v>
      </c>
      <c r="B5068">
        <v>635</v>
      </c>
      <c r="C5068" t="s">
        <v>871</v>
      </c>
      <c r="D5068" t="s">
        <v>8208</v>
      </c>
      <c r="E5068" t="s">
        <v>8200</v>
      </c>
      <c r="F5068" t="s">
        <v>8209</v>
      </c>
      <c r="G5068" t="s">
        <v>2490</v>
      </c>
      <c r="H5068" s="67">
        <v>46177</v>
      </c>
      <c r="I5068" s="68">
        <v>0.6088541666666667</v>
      </c>
    </row>
    <row r="5069" spans="1:9" x14ac:dyDescent="0.55000000000000004">
      <c r="A5069">
        <v>2</v>
      </c>
      <c r="B5069">
        <v>636</v>
      </c>
      <c r="C5069" t="s">
        <v>1156</v>
      </c>
      <c r="D5069" t="s">
        <v>8210</v>
      </c>
      <c r="E5069" t="s">
        <v>8211</v>
      </c>
      <c r="F5069" t="s">
        <v>6516</v>
      </c>
      <c r="G5069" t="s">
        <v>8212</v>
      </c>
      <c r="H5069" s="67">
        <v>46177</v>
      </c>
      <c r="I5069" s="68">
        <v>0.60886574074074074</v>
      </c>
    </row>
    <row r="5070" spans="1:9" x14ac:dyDescent="0.55000000000000004">
      <c r="A5070">
        <v>2</v>
      </c>
      <c r="B5070">
        <v>637</v>
      </c>
      <c r="C5070" t="s">
        <v>2655</v>
      </c>
      <c r="D5070" t="s">
        <v>8213</v>
      </c>
      <c r="E5070" t="s">
        <v>8214</v>
      </c>
      <c r="F5070" t="s">
        <v>1967</v>
      </c>
      <c r="G5070" s="70">
        <v>46319</v>
      </c>
      <c r="H5070" s="67">
        <v>46177</v>
      </c>
      <c r="I5070" s="68">
        <v>0.60887731481481477</v>
      </c>
    </row>
    <row r="5071" spans="1:9" x14ac:dyDescent="0.55000000000000004">
      <c r="A5071">
        <v>2</v>
      </c>
      <c r="B5071">
        <v>638</v>
      </c>
      <c r="C5071" t="s">
        <v>3171</v>
      </c>
      <c r="D5071" t="s">
        <v>8215</v>
      </c>
      <c r="E5071" t="s">
        <v>8216</v>
      </c>
      <c r="F5071" t="s">
        <v>4341</v>
      </c>
      <c r="G5071" t="s">
        <v>5739</v>
      </c>
      <c r="H5071" s="67">
        <v>46177</v>
      </c>
      <c r="I5071" s="68">
        <v>0.60888888888888892</v>
      </c>
    </row>
    <row r="5072" spans="1:9" x14ac:dyDescent="0.55000000000000004">
      <c r="A5072">
        <v>2</v>
      </c>
      <c r="B5072">
        <v>639</v>
      </c>
      <c r="C5072" t="s">
        <v>853</v>
      </c>
      <c r="D5072" t="s">
        <v>8217</v>
      </c>
      <c r="E5072" t="s">
        <v>7350</v>
      </c>
      <c r="F5072" t="s">
        <v>865</v>
      </c>
      <c r="G5072" t="s">
        <v>7271</v>
      </c>
      <c r="H5072" s="67">
        <v>46177</v>
      </c>
      <c r="I5072" s="68">
        <v>0.60890046296296296</v>
      </c>
    </row>
    <row r="5073" spans="1:9" x14ac:dyDescent="0.55000000000000004">
      <c r="A5073">
        <v>2</v>
      </c>
      <c r="B5073">
        <v>640</v>
      </c>
      <c r="C5073" t="s">
        <v>2641</v>
      </c>
      <c r="D5073" t="s">
        <v>8218</v>
      </c>
      <c r="E5073" t="s">
        <v>1046</v>
      </c>
      <c r="F5073" t="s">
        <v>4149</v>
      </c>
      <c r="G5073" s="70">
        <v>46195</v>
      </c>
      <c r="H5073" s="67">
        <v>46177</v>
      </c>
      <c r="I5073" s="68">
        <v>0.608912037037037</v>
      </c>
    </row>
    <row r="5074" spans="1:9" x14ac:dyDescent="0.55000000000000004">
      <c r="A5074">
        <v>2</v>
      </c>
      <c r="B5074">
        <v>641</v>
      </c>
      <c r="C5074" t="s">
        <v>6048</v>
      </c>
      <c r="D5074" t="s">
        <v>8219</v>
      </c>
      <c r="E5074" t="s">
        <v>8220</v>
      </c>
      <c r="F5074" t="s">
        <v>4815</v>
      </c>
      <c r="G5074" t="s">
        <v>8221</v>
      </c>
      <c r="H5074" s="67">
        <v>46177</v>
      </c>
      <c r="I5074" s="68">
        <v>0.60892361111111115</v>
      </c>
    </row>
    <row r="5075" spans="1:9" x14ac:dyDescent="0.55000000000000004">
      <c r="A5075">
        <v>2</v>
      </c>
      <c r="B5075">
        <v>642</v>
      </c>
      <c r="C5075" t="s">
        <v>1563</v>
      </c>
      <c r="D5075" t="s">
        <v>8222</v>
      </c>
      <c r="E5075" t="s">
        <v>8223</v>
      </c>
      <c r="F5075" t="s">
        <v>3161</v>
      </c>
      <c r="G5075" t="s">
        <v>8224</v>
      </c>
      <c r="H5075" s="67">
        <v>46177</v>
      </c>
      <c r="I5075" s="68">
        <v>0.60893518518518519</v>
      </c>
    </row>
    <row r="5076" spans="1:9" x14ac:dyDescent="0.55000000000000004">
      <c r="A5076">
        <v>2</v>
      </c>
      <c r="B5076">
        <v>643</v>
      </c>
      <c r="C5076" t="s">
        <v>830</v>
      </c>
      <c r="D5076" t="s">
        <v>5070</v>
      </c>
      <c r="E5076" t="s">
        <v>8225</v>
      </c>
      <c r="F5076" t="s">
        <v>4141</v>
      </c>
      <c r="G5076" t="s">
        <v>4919</v>
      </c>
      <c r="H5076" s="67">
        <v>46177</v>
      </c>
      <c r="I5076" s="68">
        <v>0.60894675925925923</v>
      </c>
    </row>
    <row r="5077" spans="1:9" x14ac:dyDescent="0.55000000000000004">
      <c r="A5077">
        <v>2</v>
      </c>
      <c r="B5077">
        <v>644</v>
      </c>
      <c r="C5077" t="s">
        <v>2853</v>
      </c>
      <c r="D5077" t="s">
        <v>5085</v>
      </c>
      <c r="E5077" t="s">
        <v>7350</v>
      </c>
      <c r="F5077" t="s">
        <v>6585</v>
      </c>
      <c r="G5077" t="s">
        <v>8226</v>
      </c>
      <c r="H5077" s="67">
        <v>46177</v>
      </c>
      <c r="I5077" s="68">
        <v>0.60895833333333338</v>
      </c>
    </row>
    <row r="5078" spans="1:9" x14ac:dyDescent="0.55000000000000004">
      <c r="A5078">
        <v>2</v>
      </c>
      <c r="B5078">
        <v>645</v>
      </c>
      <c r="C5078" t="s">
        <v>4575</v>
      </c>
      <c r="D5078" t="s">
        <v>6933</v>
      </c>
      <c r="E5078" t="s">
        <v>8119</v>
      </c>
      <c r="F5078" t="s">
        <v>852</v>
      </c>
      <c r="G5078" t="s">
        <v>1108</v>
      </c>
      <c r="H5078" s="67">
        <v>46177</v>
      </c>
      <c r="I5078" s="68">
        <v>0.60896990740740742</v>
      </c>
    </row>
    <row r="5079" spans="1:9" x14ac:dyDescent="0.55000000000000004">
      <c r="A5079">
        <v>2</v>
      </c>
      <c r="B5079">
        <v>646</v>
      </c>
      <c r="C5079" t="s">
        <v>6884</v>
      </c>
      <c r="D5079" t="s">
        <v>5399</v>
      </c>
      <c r="E5079" t="s">
        <v>8227</v>
      </c>
      <c r="F5079" t="s">
        <v>4694</v>
      </c>
      <c r="G5079" t="s">
        <v>3105</v>
      </c>
      <c r="H5079" s="67">
        <v>46177</v>
      </c>
      <c r="I5079" s="68">
        <v>0.60898148148148146</v>
      </c>
    </row>
    <row r="5080" spans="1:9" x14ac:dyDescent="0.55000000000000004">
      <c r="A5080">
        <v>2</v>
      </c>
      <c r="B5080">
        <v>647</v>
      </c>
      <c r="C5080" t="s">
        <v>1609</v>
      </c>
      <c r="D5080" t="s">
        <v>4622</v>
      </c>
      <c r="E5080" t="s">
        <v>1021</v>
      </c>
      <c r="F5080" t="s">
        <v>4609</v>
      </c>
      <c r="G5080" t="s">
        <v>1714</v>
      </c>
      <c r="H5080" s="67">
        <v>46177</v>
      </c>
      <c r="I5080" s="68">
        <v>0.60899305555555561</v>
      </c>
    </row>
    <row r="5081" spans="1:9" x14ac:dyDescent="0.55000000000000004">
      <c r="A5081">
        <v>2</v>
      </c>
      <c r="B5081">
        <v>648</v>
      </c>
      <c r="C5081" t="s">
        <v>1583</v>
      </c>
      <c r="D5081" t="s">
        <v>8228</v>
      </c>
      <c r="E5081" t="s">
        <v>1013</v>
      </c>
      <c r="F5081" t="s">
        <v>2839</v>
      </c>
      <c r="G5081" t="s">
        <v>6160</v>
      </c>
      <c r="H5081" s="67">
        <v>46177</v>
      </c>
      <c r="I5081" s="68">
        <v>0.60900462962962965</v>
      </c>
    </row>
    <row r="5082" spans="1:9" x14ac:dyDescent="0.55000000000000004">
      <c r="A5082">
        <v>2</v>
      </c>
      <c r="B5082">
        <v>649</v>
      </c>
      <c r="C5082" t="s">
        <v>1606</v>
      </c>
      <c r="D5082" t="s">
        <v>6583</v>
      </c>
      <c r="E5082" t="s">
        <v>4633</v>
      </c>
      <c r="F5082" t="s">
        <v>3170</v>
      </c>
      <c r="G5082" t="s">
        <v>5386</v>
      </c>
      <c r="H5082" s="67">
        <v>46177</v>
      </c>
      <c r="I5082" s="68">
        <v>0.60901620370370368</v>
      </c>
    </row>
    <row r="5083" spans="1:9" x14ac:dyDescent="0.55000000000000004">
      <c r="A5083">
        <v>2</v>
      </c>
      <c r="B5083">
        <v>650</v>
      </c>
      <c r="C5083" t="s">
        <v>3171</v>
      </c>
      <c r="D5083" t="s">
        <v>5764</v>
      </c>
      <c r="E5083" t="s">
        <v>3569</v>
      </c>
      <c r="F5083" t="s">
        <v>6067</v>
      </c>
      <c r="G5083" s="70">
        <v>46069</v>
      </c>
      <c r="H5083" s="67">
        <v>46177</v>
      </c>
      <c r="I5083" s="68">
        <v>0.60902777777777772</v>
      </c>
    </row>
    <row r="5084" spans="1:9" x14ac:dyDescent="0.55000000000000004">
      <c r="A5084">
        <v>2</v>
      </c>
      <c r="B5084">
        <v>651</v>
      </c>
      <c r="C5084" t="s">
        <v>6037</v>
      </c>
      <c r="D5084" t="s">
        <v>4516</v>
      </c>
      <c r="E5084" t="s">
        <v>2528</v>
      </c>
      <c r="F5084" t="s">
        <v>2636</v>
      </c>
      <c r="G5084" t="s">
        <v>8229</v>
      </c>
      <c r="H5084" s="67">
        <v>46177</v>
      </c>
      <c r="I5084" s="68">
        <v>0.60903935185185187</v>
      </c>
    </row>
    <row r="5085" spans="1:9" x14ac:dyDescent="0.55000000000000004">
      <c r="A5085">
        <v>2</v>
      </c>
      <c r="B5085">
        <v>652</v>
      </c>
      <c r="C5085" t="s">
        <v>8100</v>
      </c>
      <c r="D5085" t="s">
        <v>6946</v>
      </c>
      <c r="E5085" t="s">
        <v>932</v>
      </c>
      <c r="F5085" t="s">
        <v>5286</v>
      </c>
      <c r="G5085" t="s">
        <v>8230</v>
      </c>
      <c r="H5085" s="67">
        <v>46177</v>
      </c>
      <c r="I5085" s="68">
        <v>0.60905092592592591</v>
      </c>
    </row>
    <row r="5086" spans="1:9" x14ac:dyDescent="0.55000000000000004">
      <c r="A5086">
        <v>2</v>
      </c>
      <c r="B5086">
        <v>653</v>
      </c>
      <c r="C5086" t="s">
        <v>8100</v>
      </c>
      <c r="D5086" t="s">
        <v>4489</v>
      </c>
      <c r="E5086" t="s">
        <v>3526</v>
      </c>
      <c r="F5086" t="s">
        <v>5286</v>
      </c>
      <c r="G5086" t="s">
        <v>8231</v>
      </c>
      <c r="H5086" s="67">
        <v>46177</v>
      </c>
      <c r="I5086" s="68">
        <v>0.60906249999999995</v>
      </c>
    </row>
    <row r="5087" spans="1:9" x14ac:dyDescent="0.55000000000000004">
      <c r="A5087">
        <v>2</v>
      </c>
      <c r="B5087">
        <v>654</v>
      </c>
      <c r="C5087" t="s">
        <v>1649</v>
      </c>
      <c r="D5087" t="s">
        <v>4510</v>
      </c>
      <c r="E5087" t="s">
        <v>1121</v>
      </c>
      <c r="F5087" t="s">
        <v>6992</v>
      </c>
      <c r="G5087" t="s">
        <v>8232</v>
      </c>
      <c r="H5087" s="67">
        <v>46177</v>
      </c>
      <c r="I5087" s="68">
        <v>0.6090740740740741</v>
      </c>
    </row>
    <row r="5088" spans="1:9" x14ac:dyDescent="0.55000000000000004">
      <c r="A5088">
        <v>2</v>
      </c>
      <c r="B5088">
        <v>655</v>
      </c>
      <c r="C5088" t="s">
        <v>6037</v>
      </c>
      <c r="D5088" t="s">
        <v>4774</v>
      </c>
      <c r="E5088" t="s">
        <v>917</v>
      </c>
      <c r="F5088" t="s">
        <v>5280</v>
      </c>
      <c r="G5088" s="69">
        <v>31747</v>
      </c>
      <c r="H5088" s="67">
        <v>46177</v>
      </c>
      <c r="I5088" s="68">
        <v>0.60908564814814814</v>
      </c>
    </row>
    <row r="5089" spans="1:9" x14ac:dyDescent="0.55000000000000004">
      <c r="A5089">
        <v>2</v>
      </c>
      <c r="B5089">
        <v>656</v>
      </c>
      <c r="C5089" t="s">
        <v>1649</v>
      </c>
      <c r="D5089" t="s">
        <v>4547</v>
      </c>
      <c r="E5089" t="s">
        <v>2568</v>
      </c>
      <c r="F5089" t="s">
        <v>6071</v>
      </c>
      <c r="G5089" s="69">
        <v>11293</v>
      </c>
      <c r="H5089" s="67">
        <v>46177</v>
      </c>
      <c r="I5089" s="68">
        <v>0.60909722222222218</v>
      </c>
    </row>
    <row r="5090" spans="1:9" x14ac:dyDescent="0.55000000000000004">
      <c r="A5090">
        <v>2</v>
      </c>
      <c r="B5090">
        <v>657</v>
      </c>
      <c r="C5090" t="s">
        <v>2853</v>
      </c>
      <c r="D5090" t="s">
        <v>4610</v>
      </c>
      <c r="E5090" t="s">
        <v>2573</v>
      </c>
      <c r="F5090" t="s">
        <v>6447</v>
      </c>
      <c r="G5090" s="69">
        <v>28430</v>
      </c>
      <c r="H5090" s="67">
        <v>46177</v>
      </c>
      <c r="I5090" s="68">
        <v>0.60910879629629633</v>
      </c>
    </row>
    <row r="5091" spans="1:9" x14ac:dyDescent="0.55000000000000004">
      <c r="A5091">
        <v>2</v>
      </c>
      <c r="B5091">
        <v>658</v>
      </c>
      <c r="C5091" t="s">
        <v>7373</v>
      </c>
      <c r="D5091" t="s">
        <v>8233</v>
      </c>
      <c r="E5091" t="s">
        <v>3592</v>
      </c>
      <c r="F5091" t="s">
        <v>6186</v>
      </c>
      <c r="G5091" s="69">
        <v>43770</v>
      </c>
      <c r="H5091" s="67">
        <v>46177</v>
      </c>
      <c r="I5091" s="68">
        <v>0.60912037037037037</v>
      </c>
    </row>
    <row r="5092" spans="1:9" x14ac:dyDescent="0.55000000000000004">
      <c r="A5092">
        <v>2</v>
      </c>
      <c r="B5092">
        <v>659</v>
      </c>
      <c r="C5092" t="s">
        <v>6603</v>
      </c>
      <c r="D5092" t="s">
        <v>4106</v>
      </c>
      <c r="E5092" t="s">
        <v>2465</v>
      </c>
      <c r="F5092" t="s">
        <v>1579</v>
      </c>
      <c r="G5092" s="69">
        <v>19998</v>
      </c>
      <c r="H5092" s="67">
        <v>46177</v>
      </c>
      <c r="I5092" s="68">
        <v>0.60913194444444441</v>
      </c>
    </row>
    <row r="5093" spans="1:9" x14ac:dyDescent="0.55000000000000004">
      <c r="A5093">
        <v>2</v>
      </c>
      <c r="B5093">
        <v>660</v>
      </c>
      <c r="C5093" t="s">
        <v>739</v>
      </c>
      <c r="D5093" t="s">
        <v>2023</v>
      </c>
      <c r="E5093" t="s">
        <v>4320</v>
      </c>
      <c r="F5093" t="s">
        <v>8234</v>
      </c>
      <c r="G5093" s="69">
        <v>33482</v>
      </c>
      <c r="H5093" s="67">
        <v>46177</v>
      </c>
      <c r="I5093" s="68">
        <v>0.60914351851851856</v>
      </c>
    </row>
    <row r="5094" spans="1:9" x14ac:dyDescent="0.55000000000000004">
      <c r="A5094">
        <v>2</v>
      </c>
      <c r="B5094">
        <v>661</v>
      </c>
      <c r="C5094" t="s">
        <v>8235</v>
      </c>
      <c r="D5094" t="s">
        <v>8236</v>
      </c>
      <c r="E5094" t="s">
        <v>4916</v>
      </c>
      <c r="F5094" t="s">
        <v>8237</v>
      </c>
      <c r="G5094" s="69">
        <v>46266</v>
      </c>
      <c r="H5094" s="67">
        <v>46177</v>
      </c>
      <c r="I5094" s="68">
        <v>0.6091550925925926</v>
      </c>
    </row>
    <row r="5095" spans="1:9" x14ac:dyDescent="0.55000000000000004">
      <c r="A5095">
        <v>2</v>
      </c>
      <c r="B5095">
        <v>662</v>
      </c>
      <c r="C5095" t="s">
        <v>8092</v>
      </c>
      <c r="D5095" t="s">
        <v>6873</v>
      </c>
      <c r="E5095" t="s">
        <v>2950</v>
      </c>
      <c r="F5095" t="s">
        <v>6605</v>
      </c>
      <c r="G5095" s="69">
        <v>21398</v>
      </c>
      <c r="H5095" s="67">
        <v>46177</v>
      </c>
      <c r="I5095" s="68">
        <v>0.60916666666666663</v>
      </c>
    </row>
    <row r="5096" spans="1:9" x14ac:dyDescent="0.55000000000000004">
      <c r="A5096">
        <v>2</v>
      </c>
      <c r="B5096">
        <v>663</v>
      </c>
      <c r="C5096" t="s">
        <v>8238</v>
      </c>
      <c r="D5096" t="s">
        <v>8239</v>
      </c>
      <c r="E5096" t="s">
        <v>844</v>
      </c>
      <c r="F5096" t="s">
        <v>772</v>
      </c>
      <c r="G5096" s="69">
        <v>35247</v>
      </c>
      <c r="H5096" s="67">
        <v>46177</v>
      </c>
      <c r="I5096" s="68">
        <v>0.60917824074074078</v>
      </c>
    </row>
    <row r="5097" spans="1:9" x14ac:dyDescent="0.55000000000000004">
      <c r="A5097">
        <v>2</v>
      </c>
      <c r="B5097">
        <v>664</v>
      </c>
      <c r="C5097" t="s">
        <v>6420</v>
      </c>
      <c r="D5097" t="s">
        <v>3772</v>
      </c>
      <c r="E5097" t="s">
        <v>2935</v>
      </c>
      <c r="F5097" t="s">
        <v>747</v>
      </c>
      <c r="G5097" s="69">
        <v>15158</v>
      </c>
      <c r="H5097" s="67">
        <v>46177</v>
      </c>
      <c r="I5097" s="68">
        <v>0.60918981481481482</v>
      </c>
    </row>
    <row r="5098" spans="1:9" x14ac:dyDescent="0.55000000000000004">
      <c r="A5098">
        <v>2</v>
      </c>
      <c r="B5098">
        <v>665</v>
      </c>
      <c r="C5098" t="s">
        <v>7397</v>
      </c>
      <c r="D5098" t="s">
        <v>8240</v>
      </c>
      <c r="E5098" t="s">
        <v>2910</v>
      </c>
      <c r="F5098" t="s">
        <v>8241</v>
      </c>
      <c r="G5098" s="69">
        <v>31929</v>
      </c>
      <c r="H5098" s="67">
        <v>46177</v>
      </c>
      <c r="I5098" s="68">
        <v>0.60920138888888886</v>
      </c>
    </row>
    <row r="5099" spans="1:9" x14ac:dyDescent="0.55000000000000004">
      <c r="A5099">
        <v>2</v>
      </c>
      <c r="B5099">
        <v>666</v>
      </c>
      <c r="C5099" t="s">
        <v>8242</v>
      </c>
      <c r="D5099" t="s">
        <v>2235</v>
      </c>
      <c r="E5099" t="s">
        <v>1994</v>
      </c>
      <c r="F5099" t="s">
        <v>8243</v>
      </c>
      <c r="G5099" s="69">
        <v>47270</v>
      </c>
      <c r="H5099" s="67">
        <v>46177</v>
      </c>
      <c r="I5099" s="68">
        <v>0.60921296296296301</v>
      </c>
    </row>
    <row r="5100" spans="1:9" x14ac:dyDescent="0.55000000000000004">
      <c r="A5100">
        <v>2</v>
      </c>
      <c r="B5100">
        <v>667</v>
      </c>
      <c r="C5100" t="s">
        <v>7165</v>
      </c>
      <c r="D5100" t="s">
        <v>3334</v>
      </c>
      <c r="E5100" t="s">
        <v>2892</v>
      </c>
      <c r="F5100" t="s">
        <v>8244</v>
      </c>
      <c r="G5100" s="69">
        <v>21671</v>
      </c>
      <c r="H5100" s="67">
        <v>46177</v>
      </c>
      <c r="I5100" s="68">
        <v>0.60922453703703705</v>
      </c>
    </row>
    <row r="5101" spans="1:9" x14ac:dyDescent="0.55000000000000004">
      <c r="A5101">
        <v>2</v>
      </c>
      <c r="B5101">
        <v>668</v>
      </c>
      <c r="C5101" t="s">
        <v>8245</v>
      </c>
      <c r="D5101" t="s">
        <v>8246</v>
      </c>
      <c r="E5101" t="s">
        <v>3674</v>
      </c>
      <c r="F5101" t="s">
        <v>8247</v>
      </c>
      <c r="G5101" s="69">
        <v>31503</v>
      </c>
      <c r="H5101" s="67">
        <v>46177</v>
      </c>
      <c r="I5101" s="68">
        <v>0.60923611111111109</v>
      </c>
    </row>
    <row r="5102" spans="1:9" x14ac:dyDescent="0.55000000000000004">
      <c r="A5102">
        <v>2</v>
      </c>
      <c r="B5102">
        <v>669</v>
      </c>
      <c r="C5102" t="s">
        <v>8248</v>
      </c>
      <c r="D5102" t="s">
        <v>8249</v>
      </c>
      <c r="E5102" t="s">
        <v>8250</v>
      </c>
      <c r="F5102" t="s">
        <v>8251</v>
      </c>
      <c r="G5102" s="69">
        <v>44652</v>
      </c>
      <c r="H5102" s="67">
        <v>46177</v>
      </c>
      <c r="I5102" s="68">
        <v>0.60924768518518524</v>
      </c>
    </row>
    <row r="5103" spans="1:9" x14ac:dyDescent="0.55000000000000004">
      <c r="A5103">
        <v>2</v>
      </c>
      <c r="B5103">
        <v>670</v>
      </c>
      <c r="C5103" t="s">
        <v>8252</v>
      </c>
      <c r="D5103" t="s">
        <v>8253</v>
      </c>
      <c r="E5103" t="s">
        <v>8254</v>
      </c>
      <c r="F5103" t="s">
        <v>8255</v>
      </c>
      <c r="G5103" s="69">
        <v>22706</v>
      </c>
      <c r="H5103" s="67">
        <v>46177</v>
      </c>
      <c r="I5103" s="68">
        <v>0.60925925925925928</v>
      </c>
    </row>
    <row r="5104" spans="1:9" x14ac:dyDescent="0.55000000000000004">
      <c r="A5104">
        <v>2</v>
      </c>
      <c r="B5104">
        <v>671</v>
      </c>
      <c r="C5104" t="s">
        <v>8256</v>
      </c>
      <c r="D5104" t="s">
        <v>8257</v>
      </c>
      <c r="E5104" t="s">
        <v>8258</v>
      </c>
      <c r="F5104" t="s">
        <v>8259</v>
      </c>
      <c r="G5104" s="70">
        <v>46237</v>
      </c>
      <c r="H5104" s="67">
        <v>46177</v>
      </c>
      <c r="I5104" s="68">
        <v>0.60927083333333332</v>
      </c>
    </row>
    <row r="5105" spans="1:9" x14ac:dyDescent="0.55000000000000004">
      <c r="A5105">
        <v>2</v>
      </c>
      <c r="B5105">
        <v>672</v>
      </c>
      <c r="C5105" t="s">
        <v>7968</v>
      </c>
      <c r="D5105" t="s">
        <v>8260</v>
      </c>
      <c r="E5105" t="s">
        <v>8261</v>
      </c>
      <c r="F5105" t="s">
        <v>8019</v>
      </c>
      <c r="G5105" s="69">
        <v>14642</v>
      </c>
      <c r="H5105" s="67">
        <v>46177</v>
      </c>
      <c r="I5105" s="68">
        <v>0.60928240740740736</v>
      </c>
    </row>
    <row r="5106" spans="1:9" x14ac:dyDescent="0.55000000000000004">
      <c r="A5106">
        <v>2</v>
      </c>
      <c r="B5106">
        <v>673</v>
      </c>
      <c r="C5106" t="s">
        <v>7951</v>
      </c>
      <c r="D5106" t="s">
        <v>8262</v>
      </c>
      <c r="E5106" t="s">
        <v>8263</v>
      </c>
      <c r="F5106" t="s">
        <v>7996</v>
      </c>
      <c r="G5106" s="69">
        <v>23012</v>
      </c>
      <c r="H5106" s="67">
        <v>46177</v>
      </c>
      <c r="I5106" s="68">
        <v>0.60929398148148151</v>
      </c>
    </row>
    <row r="5107" spans="1:9" x14ac:dyDescent="0.55000000000000004">
      <c r="A5107">
        <v>2</v>
      </c>
      <c r="B5107">
        <v>674</v>
      </c>
      <c r="C5107" t="s">
        <v>7958</v>
      </c>
      <c r="D5107" t="s">
        <v>8060</v>
      </c>
      <c r="E5107" t="s">
        <v>8004</v>
      </c>
      <c r="F5107" t="s">
        <v>7975</v>
      </c>
      <c r="G5107" t="s">
        <v>4572</v>
      </c>
      <c r="H5107" s="67">
        <v>46177</v>
      </c>
      <c r="I5107" s="68">
        <v>0.60930555555555554</v>
      </c>
    </row>
    <row r="5108" spans="1:9" x14ac:dyDescent="0.55000000000000004">
      <c r="A5108">
        <v>2</v>
      </c>
      <c r="B5108">
        <v>675</v>
      </c>
      <c r="C5108" t="s">
        <v>8264</v>
      </c>
      <c r="D5108" t="s">
        <v>7474</v>
      </c>
      <c r="E5108" t="s">
        <v>8029</v>
      </c>
      <c r="F5108" t="s">
        <v>7964</v>
      </c>
      <c r="G5108" t="s">
        <v>3190</v>
      </c>
      <c r="H5108" s="67">
        <v>46177</v>
      </c>
      <c r="I5108" s="68">
        <v>0.60931712962962958</v>
      </c>
    </row>
    <row r="5109" spans="1:9" x14ac:dyDescent="0.55000000000000004">
      <c r="A5109">
        <v>2</v>
      </c>
      <c r="B5109">
        <v>676</v>
      </c>
      <c r="C5109" t="s">
        <v>718</v>
      </c>
      <c r="D5109" t="s">
        <v>8265</v>
      </c>
      <c r="E5109" t="s">
        <v>6774</v>
      </c>
      <c r="F5109" t="s">
        <v>8266</v>
      </c>
      <c r="G5109" t="s">
        <v>526</v>
      </c>
      <c r="H5109" s="67">
        <v>46177</v>
      </c>
      <c r="I5109" s="68">
        <v>0.60932870370370373</v>
      </c>
    </row>
    <row r="5110" spans="1:9" x14ac:dyDescent="0.55000000000000004">
      <c r="A5110">
        <v>2</v>
      </c>
      <c r="B5110">
        <v>677</v>
      </c>
      <c r="C5110" t="s">
        <v>526</v>
      </c>
      <c r="D5110" t="s">
        <v>8267</v>
      </c>
      <c r="E5110" t="s">
        <v>623</v>
      </c>
      <c r="F5110" t="s">
        <v>8268</v>
      </c>
      <c r="G5110" t="s">
        <v>526</v>
      </c>
      <c r="H5110" s="67">
        <v>46177</v>
      </c>
      <c r="I5110" s="68">
        <v>0.60934027777777777</v>
      </c>
    </row>
    <row r="5111" spans="1:9" x14ac:dyDescent="0.55000000000000004">
      <c r="A5111">
        <v>2</v>
      </c>
      <c r="B5111">
        <v>678</v>
      </c>
      <c r="C5111" t="s">
        <v>526</v>
      </c>
      <c r="D5111" t="s">
        <v>8269</v>
      </c>
      <c r="E5111" t="s">
        <v>7483</v>
      </c>
      <c r="F5111" t="s">
        <v>8270</v>
      </c>
      <c r="G5111" t="s">
        <v>526</v>
      </c>
      <c r="H5111" s="67">
        <v>46177</v>
      </c>
      <c r="I5111" s="68">
        <v>0.60935185185185181</v>
      </c>
    </row>
    <row r="5112" spans="1:9" x14ac:dyDescent="0.55000000000000004">
      <c r="A5112">
        <v>2</v>
      </c>
      <c r="B5112">
        <v>679</v>
      </c>
      <c r="C5112" t="s">
        <v>526</v>
      </c>
      <c r="D5112" t="s">
        <v>8271</v>
      </c>
      <c r="E5112" t="s">
        <v>588</v>
      </c>
      <c r="F5112" t="s">
        <v>633</v>
      </c>
      <c r="G5112" t="s">
        <v>526</v>
      </c>
      <c r="H5112" s="67">
        <v>46177</v>
      </c>
      <c r="I5112" s="68">
        <v>0.60936342592592596</v>
      </c>
    </row>
    <row r="5113" spans="1:9" x14ac:dyDescent="0.55000000000000004">
      <c r="A5113">
        <v>2</v>
      </c>
      <c r="B5113">
        <v>680</v>
      </c>
      <c r="C5113" t="s">
        <v>526</v>
      </c>
      <c r="D5113" t="s">
        <v>8272</v>
      </c>
      <c r="E5113" t="s">
        <v>601</v>
      </c>
      <c r="F5113" t="s">
        <v>8273</v>
      </c>
      <c r="G5113" t="s">
        <v>526</v>
      </c>
      <c r="H5113" s="67">
        <v>46177</v>
      </c>
      <c r="I5113" s="68">
        <v>0.609375</v>
      </c>
    </row>
    <row r="5114" spans="1:9" x14ac:dyDescent="0.55000000000000004">
      <c r="A5114">
        <v>2</v>
      </c>
      <c r="B5114">
        <v>681</v>
      </c>
      <c r="C5114" t="s">
        <v>555</v>
      </c>
      <c r="D5114" t="s">
        <v>579</v>
      </c>
      <c r="E5114" t="s">
        <v>615</v>
      </c>
      <c r="F5114" t="s">
        <v>580</v>
      </c>
      <c r="G5114" t="s">
        <v>526</v>
      </c>
      <c r="H5114" s="67">
        <v>46177</v>
      </c>
      <c r="I5114" s="68">
        <v>0.60938657407407404</v>
      </c>
    </row>
    <row r="5115" spans="1:9" x14ac:dyDescent="0.55000000000000004">
      <c r="A5115">
        <v>2</v>
      </c>
      <c r="B5115">
        <v>682</v>
      </c>
      <c r="C5115" t="s">
        <v>718</v>
      </c>
      <c r="D5115" t="s">
        <v>8274</v>
      </c>
      <c r="E5115" t="s">
        <v>726</v>
      </c>
      <c r="F5115" t="s">
        <v>690</v>
      </c>
      <c r="G5115" t="s">
        <v>526</v>
      </c>
      <c r="H5115" s="67">
        <v>46177</v>
      </c>
      <c r="I5115" s="68">
        <v>0.60939814814814819</v>
      </c>
    </row>
    <row r="5116" spans="1:9" x14ac:dyDescent="0.55000000000000004">
      <c r="A5116">
        <v>2</v>
      </c>
      <c r="B5116">
        <v>683</v>
      </c>
      <c r="C5116" t="s">
        <v>716</v>
      </c>
      <c r="D5116" t="s">
        <v>7505</v>
      </c>
      <c r="E5116" t="s">
        <v>591</v>
      </c>
      <c r="F5116" t="s">
        <v>7507</v>
      </c>
      <c r="G5116" t="s">
        <v>526</v>
      </c>
      <c r="H5116" s="67">
        <v>46177</v>
      </c>
      <c r="I5116" s="68">
        <v>0.60940972222222223</v>
      </c>
    </row>
    <row r="5117" spans="1:9" x14ac:dyDescent="0.55000000000000004">
      <c r="A5117">
        <v>2</v>
      </c>
      <c r="B5117">
        <v>684</v>
      </c>
      <c r="C5117" t="s">
        <v>555</v>
      </c>
      <c r="D5117" t="s">
        <v>8275</v>
      </c>
      <c r="E5117" t="s">
        <v>695</v>
      </c>
      <c r="F5117" t="s">
        <v>7520</v>
      </c>
      <c r="G5117" t="s">
        <v>526</v>
      </c>
      <c r="H5117" s="67">
        <v>46177</v>
      </c>
      <c r="I5117" s="68">
        <v>0.60942129629629627</v>
      </c>
    </row>
    <row r="5118" spans="1:9" x14ac:dyDescent="0.55000000000000004">
      <c r="A5118">
        <v>2</v>
      </c>
      <c r="B5118">
        <v>685</v>
      </c>
      <c r="C5118" t="s">
        <v>555</v>
      </c>
      <c r="D5118" t="s">
        <v>8276</v>
      </c>
      <c r="E5118" t="s">
        <v>7517</v>
      </c>
      <c r="F5118" t="s">
        <v>7556</v>
      </c>
      <c r="G5118" t="s">
        <v>526</v>
      </c>
      <c r="H5118" s="67">
        <v>46177</v>
      </c>
      <c r="I5118" s="68">
        <v>0.60943287037037042</v>
      </c>
    </row>
    <row r="5119" spans="1:9" x14ac:dyDescent="0.55000000000000004">
      <c r="A5119">
        <v>2</v>
      </c>
      <c r="B5119">
        <v>686</v>
      </c>
      <c r="C5119" t="s">
        <v>555</v>
      </c>
      <c r="D5119" t="s">
        <v>7587</v>
      </c>
      <c r="E5119" t="s">
        <v>7552</v>
      </c>
      <c r="F5119" t="s">
        <v>7588</v>
      </c>
      <c r="G5119" t="s">
        <v>526</v>
      </c>
      <c r="H5119" s="67">
        <v>46177</v>
      </c>
      <c r="I5119" s="68">
        <v>0.60944444444444446</v>
      </c>
    </row>
    <row r="5120" spans="1:9" x14ac:dyDescent="0.55000000000000004">
      <c r="A5120">
        <v>2</v>
      </c>
      <c r="B5120">
        <v>687</v>
      </c>
      <c r="C5120" t="s">
        <v>555</v>
      </c>
      <c r="D5120" t="s">
        <v>8277</v>
      </c>
      <c r="E5120" t="s">
        <v>7564</v>
      </c>
      <c r="F5120" t="s">
        <v>7615</v>
      </c>
      <c r="G5120" t="s">
        <v>526</v>
      </c>
      <c r="H5120" s="67">
        <v>46177</v>
      </c>
      <c r="I5120" s="68">
        <v>0.60945601851851849</v>
      </c>
    </row>
    <row r="5121" spans="1:9" x14ac:dyDescent="0.55000000000000004">
      <c r="A5121">
        <v>2</v>
      </c>
      <c r="B5121">
        <v>688</v>
      </c>
      <c r="C5121" t="s">
        <v>555</v>
      </c>
      <c r="D5121" t="s">
        <v>8278</v>
      </c>
      <c r="E5121" t="s">
        <v>8279</v>
      </c>
      <c r="F5121" t="s">
        <v>8280</v>
      </c>
      <c r="G5121" t="s">
        <v>526</v>
      </c>
      <c r="H5121" s="67">
        <v>46177</v>
      </c>
      <c r="I5121" s="68">
        <v>0.60946759259259264</v>
      </c>
    </row>
    <row r="5122" spans="1:9" x14ac:dyDescent="0.55000000000000004">
      <c r="A5122">
        <v>2</v>
      </c>
      <c r="B5122">
        <v>689</v>
      </c>
      <c r="C5122" t="s">
        <v>555</v>
      </c>
      <c r="D5122" t="s">
        <v>8281</v>
      </c>
      <c r="E5122" t="s">
        <v>7632</v>
      </c>
      <c r="F5122" t="s">
        <v>8282</v>
      </c>
      <c r="G5122" t="s">
        <v>526</v>
      </c>
      <c r="H5122" s="67">
        <v>46177</v>
      </c>
      <c r="I5122" s="68">
        <v>0.60947916666666668</v>
      </c>
    </row>
    <row r="5123" spans="1:9" x14ac:dyDescent="0.55000000000000004">
      <c r="A5123">
        <v>2</v>
      </c>
      <c r="B5123">
        <v>690</v>
      </c>
      <c r="C5123" t="s">
        <v>716</v>
      </c>
      <c r="D5123" t="s">
        <v>8283</v>
      </c>
      <c r="E5123" t="s">
        <v>8284</v>
      </c>
      <c r="F5123" t="s">
        <v>8285</v>
      </c>
      <c r="G5123" t="s">
        <v>526</v>
      </c>
      <c r="H5123" s="67">
        <v>46177</v>
      </c>
      <c r="I5123" s="68">
        <v>0.60949074074074072</v>
      </c>
    </row>
    <row r="5124" spans="1:9" x14ac:dyDescent="0.55000000000000004">
      <c r="A5124">
        <v>2</v>
      </c>
      <c r="B5124">
        <v>691</v>
      </c>
      <c r="C5124" t="s">
        <v>555</v>
      </c>
      <c r="D5124" t="s">
        <v>8286</v>
      </c>
      <c r="E5124" t="s">
        <v>8287</v>
      </c>
      <c r="F5124" t="s">
        <v>8288</v>
      </c>
      <c r="G5124" t="s">
        <v>526</v>
      </c>
      <c r="H5124" s="67">
        <v>46177</v>
      </c>
      <c r="I5124" s="68">
        <v>0.60950231481481476</v>
      </c>
    </row>
    <row r="5125" spans="1:9" x14ac:dyDescent="0.55000000000000004">
      <c r="A5125">
        <v>2</v>
      </c>
      <c r="B5125">
        <v>692</v>
      </c>
      <c r="C5125" t="s">
        <v>555</v>
      </c>
      <c r="D5125" t="s">
        <v>8289</v>
      </c>
      <c r="E5125" t="s">
        <v>7656</v>
      </c>
      <c r="F5125" t="s">
        <v>8290</v>
      </c>
      <c r="G5125" t="s">
        <v>526</v>
      </c>
      <c r="H5125" s="67">
        <v>46177</v>
      </c>
      <c r="I5125" s="68">
        <v>0.60951388888888891</v>
      </c>
    </row>
    <row r="5126" spans="1:9" x14ac:dyDescent="0.55000000000000004">
      <c r="A5126">
        <v>2</v>
      </c>
      <c r="B5126">
        <v>693</v>
      </c>
      <c r="C5126" t="s">
        <v>555</v>
      </c>
      <c r="D5126" t="s">
        <v>8291</v>
      </c>
      <c r="E5126" t="s">
        <v>7678</v>
      </c>
      <c r="F5126" t="s">
        <v>8292</v>
      </c>
      <c r="G5126" t="s">
        <v>526</v>
      </c>
      <c r="H5126" s="67">
        <v>46177</v>
      </c>
      <c r="I5126" s="68">
        <v>0.60952546296296295</v>
      </c>
    </row>
    <row r="5127" spans="1:9" x14ac:dyDescent="0.55000000000000004">
      <c r="A5127">
        <v>2</v>
      </c>
      <c r="B5127">
        <v>694</v>
      </c>
      <c r="C5127" t="s">
        <v>526</v>
      </c>
      <c r="D5127" t="s">
        <v>8293</v>
      </c>
      <c r="E5127" t="s">
        <v>7699</v>
      </c>
      <c r="F5127" t="s">
        <v>8294</v>
      </c>
      <c r="G5127" t="s">
        <v>526</v>
      </c>
      <c r="H5127" s="67">
        <v>46177</v>
      </c>
      <c r="I5127" s="68">
        <v>0.60953703703703699</v>
      </c>
    </row>
    <row r="5128" spans="1:9" x14ac:dyDescent="0.55000000000000004">
      <c r="A5128">
        <v>2</v>
      </c>
      <c r="B5128">
        <v>695</v>
      </c>
      <c r="C5128" t="s">
        <v>555</v>
      </c>
      <c r="D5128" t="s">
        <v>8295</v>
      </c>
      <c r="E5128" t="s">
        <v>7687</v>
      </c>
      <c r="F5128" t="s">
        <v>8294</v>
      </c>
      <c r="G5128" t="s">
        <v>526</v>
      </c>
      <c r="H5128" s="67">
        <v>46177</v>
      </c>
      <c r="I5128" s="68">
        <v>0.60954861111111114</v>
      </c>
    </row>
    <row r="5129" spans="1:9" x14ac:dyDescent="0.55000000000000004">
      <c r="A5129">
        <v>2</v>
      </c>
      <c r="B5129">
        <v>696</v>
      </c>
      <c r="C5129" t="s">
        <v>665</v>
      </c>
      <c r="D5129" t="s">
        <v>8296</v>
      </c>
      <c r="E5129" t="s">
        <v>7681</v>
      </c>
      <c r="F5129" t="s">
        <v>8297</v>
      </c>
      <c r="G5129" t="s">
        <v>526</v>
      </c>
      <c r="H5129" s="67">
        <v>46177</v>
      </c>
      <c r="I5129" s="68">
        <v>0.60956018518518518</v>
      </c>
    </row>
    <row r="5130" spans="1:9" x14ac:dyDescent="0.55000000000000004">
      <c r="A5130">
        <v>2</v>
      </c>
      <c r="B5130">
        <v>697</v>
      </c>
      <c r="C5130" t="s">
        <v>526</v>
      </c>
      <c r="D5130" t="s">
        <v>7706</v>
      </c>
      <c r="E5130" t="s">
        <v>7707</v>
      </c>
      <c r="F5130" t="s">
        <v>7708</v>
      </c>
      <c r="G5130" t="s">
        <v>526</v>
      </c>
      <c r="H5130" s="67">
        <v>46177</v>
      </c>
      <c r="I5130" s="68">
        <v>0.60957175925925922</v>
      </c>
    </row>
    <row r="5131" spans="1:9" x14ac:dyDescent="0.55000000000000004">
      <c r="A5131">
        <v>2</v>
      </c>
      <c r="B5131">
        <v>698</v>
      </c>
      <c r="C5131" t="s">
        <v>526</v>
      </c>
      <c r="D5131" t="s">
        <v>8298</v>
      </c>
      <c r="E5131" t="s">
        <v>7724</v>
      </c>
      <c r="F5131" t="s">
        <v>8299</v>
      </c>
      <c r="G5131" t="s">
        <v>526</v>
      </c>
      <c r="H5131" s="67">
        <v>46177</v>
      </c>
      <c r="I5131" s="68">
        <v>0.60958333333333337</v>
      </c>
    </row>
    <row r="5132" spans="1:9" x14ac:dyDescent="0.55000000000000004">
      <c r="A5132">
        <v>2</v>
      </c>
      <c r="B5132">
        <v>699</v>
      </c>
      <c r="C5132" t="s">
        <v>555</v>
      </c>
      <c r="D5132" t="s">
        <v>8300</v>
      </c>
      <c r="E5132" t="s">
        <v>7737</v>
      </c>
      <c r="F5132" t="s">
        <v>8301</v>
      </c>
      <c r="G5132" t="s">
        <v>526</v>
      </c>
      <c r="H5132" s="67">
        <v>46177</v>
      </c>
      <c r="I5132" s="68">
        <v>0.6095949074074074</v>
      </c>
    </row>
    <row r="5133" spans="1:9" x14ac:dyDescent="0.55000000000000004">
      <c r="A5133">
        <v>2</v>
      </c>
      <c r="B5133">
        <v>700</v>
      </c>
      <c r="C5133" t="s">
        <v>555</v>
      </c>
      <c r="D5133" t="s">
        <v>8302</v>
      </c>
      <c r="E5133" t="s">
        <v>5265</v>
      </c>
      <c r="F5133" t="s">
        <v>8303</v>
      </c>
      <c r="G5133" t="s">
        <v>526</v>
      </c>
      <c r="H5133" s="67">
        <v>46177</v>
      </c>
      <c r="I5133" s="68">
        <v>0.60960648148148144</v>
      </c>
    </row>
    <row r="5134" spans="1:9" x14ac:dyDescent="0.55000000000000004">
      <c r="A5134">
        <v>2</v>
      </c>
      <c r="B5134">
        <v>701</v>
      </c>
      <c r="C5134" t="s">
        <v>526</v>
      </c>
      <c r="D5134" t="s">
        <v>8304</v>
      </c>
      <c r="E5134" t="s">
        <v>5178</v>
      </c>
      <c r="F5134" t="s">
        <v>7760</v>
      </c>
      <c r="G5134" t="s">
        <v>526</v>
      </c>
      <c r="H5134" s="67">
        <v>46177</v>
      </c>
      <c r="I5134" s="68">
        <v>0.60961805555555559</v>
      </c>
    </row>
    <row r="5135" spans="1:9" x14ac:dyDescent="0.55000000000000004">
      <c r="A5135">
        <v>3</v>
      </c>
      <c r="B5135">
        <v>702</v>
      </c>
      <c r="C5135" t="s">
        <v>526</v>
      </c>
      <c r="D5135" t="s">
        <v>8305</v>
      </c>
      <c r="E5135" t="s">
        <v>8306</v>
      </c>
      <c r="F5135" t="s">
        <v>8307</v>
      </c>
      <c r="G5135" t="s">
        <v>526</v>
      </c>
      <c r="H5135" s="67">
        <v>46178</v>
      </c>
      <c r="I5135" s="68">
        <v>4.1701388888888892E-2</v>
      </c>
    </row>
    <row r="5136" spans="1:9" x14ac:dyDescent="0.55000000000000004">
      <c r="A5136">
        <v>3</v>
      </c>
      <c r="B5136">
        <v>703</v>
      </c>
      <c r="C5136" t="s">
        <v>555</v>
      </c>
      <c r="D5136" t="s">
        <v>8308</v>
      </c>
      <c r="E5136" t="s">
        <v>5488</v>
      </c>
      <c r="F5136" t="s">
        <v>8309</v>
      </c>
      <c r="G5136" t="s">
        <v>526</v>
      </c>
      <c r="H5136" s="67">
        <v>46178</v>
      </c>
      <c r="I5136" s="68">
        <v>4.1712962962962973E-2</v>
      </c>
    </row>
    <row r="5137" spans="1:9" x14ac:dyDescent="0.55000000000000004">
      <c r="A5137">
        <v>3</v>
      </c>
      <c r="B5137">
        <v>704</v>
      </c>
      <c r="C5137" t="s">
        <v>555</v>
      </c>
      <c r="D5137" t="s">
        <v>8310</v>
      </c>
      <c r="E5137" t="s">
        <v>5488</v>
      </c>
      <c r="F5137" t="s">
        <v>5489</v>
      </c>
      <c r="G5137" t="s">
        <v>526</v>
      </c>
      <c r="H5137" s="67">
        <v>46178</v>
      </c>
      <c r="I5137" s="68">
        <v>4.1724537037037039E-2</v>
      </c>
    </row>
    <row r="5138" spans="1:9" x14ac:dyDescent="0.55000000000000004">
      <c r="A5138">
        <v>3</v>
      </c>
      <c r="B5138">
        <v>705</v>
      </c>
      <c r="C5138" t="s">
        <v>555</v>
      </c>
      <c r="D5138" t="s">
        <v>8311</v>
      </c>
      <c r="E5138" t="s">
        <v>8312</v>
      </c>
      <c r="F5138" t="s">
        <v>8313</v>
      </c>
      <c r="G5138" t="s">
        <v>526</v>
      </c>
      <c r="H5138" s="67">
        <v>46178</v>
      </c>
      <c r="I5138" s="68">
        <v>4.1736111111111113E-2</v>
      </c>
    </row>
    <row r="5139" spans="1:9" x14ac:dyDescent="0.55000000000000004">
      <c r="A5139">
        <v>3</v>
      </c>
      <c r="B5139">
        <v>706</v>
      </c>
      <c r="C5139" t="s">
        <v>526</v>
      </c>
      <c r="D5139" t="s">
        <v>8314</v>
      </c>
      <c r="E5139" t="s">
        <v>8315</v>
      </c>
      <c r="F5139" t="s">
        <v>8316</v>
      </c>
      <c r="G5139" t="s">
        <v>526</v>
      </c>
      <c r="H5139" s="67">
        <v>46178</v>
      </c>
      <c r="I5139" s="68">
        <v>4.1747685185185193E-2</v>
      </c>
    </row>
    <row r="5140" spans="1:9" x14ac:dyDescent="0.55000000000000004">
      <c r="A5140">
        <v>3</v>
      </c>
      <c r="B5140">
        <v>707</v>
      </c>
      <c r="C5140" t="s">
        <v>526</v>
      </c>
      <c r="D5140" t="s">
        <v>8317</v>
      </c>
      <c r="E5140" t="s">
        <v>8318</v>
      </c>
      <c r="F5140" t="s">
        <v>8319</v>
      </c>
      <c r="G5140" t="s">
        <v>526</v>
      </c>
      <c r="H5140" s="67">
        <v>46178</v>
      </c>
      <c r="I5140" s="68">
        <v>4.175925925925926E-2</v>
      </c>
    </row>
    <row r="5141" spans="1:9" x14ac:dyDescent="0.55000000000000004">
      <c r="A5141">
        <v>3</v>
      </c>
      <c r="B5141">
        <v>708</v>
      </c>
      <c r="C5141" t="s">
        <v>555</v>
      </c>
      <c r="D5141" t="s">
        <v>8320</v>
      </c>
      <c r="E5141" t="s">
        <v>8321</v>
      </c>
      <c r="F5141" t="s">
        <v>8322</v>
      </c>
      <c r="G5141" t="s">
        <v>526</v>
      </c>
      <c r="H5141" s="67">
        <v>46178</v>
      </c>
      <c r="I5141" s="68">
        <v>4.1770833333333333E-2</v>
      </c>
    </row>
    <row r="5142" spans="1:9" x14ac:dyDescent="0.55000000000000004">
      <c r="A5142">
        <v>3</v>
      </c>
      <c r="B5142">
        <v>709</v>
      </c>
      <c r="C5142" t="s">
        <v>526</v>
      </c>
      <c r="D5142" t="s">
        <v>8323</v>
      </c>
      <c r="E5142" t="s">
        <v>8324</v>
      </c>
      <c r="F5142" t="s">
        <v>8325</v>
      </c>
      <c r="G5142" t="s">
        <v>526</v>
      </c>
      <c r="H5142" s="67">
        <v>46178</v>
      </c>
      <c r="I5142" s="68">
        <v>4.1782407407407407E-2</v>
      </c>
    </row>
    <row r="5143" spans="1:9" x14ac:dyDescent="0.55000000000000004">
      <c r="A5143">
        <v>3</v>
      </c>
      <c r="B5143">
        <v>710</v>
      </c>
      <c r="C5143" t="s">
        <v>555</v>
      </c>
      <c r="D5143" t="s">
        <v>8326</v>
      </c>
      <c r="E5143" t="s">
        <v>8327</v>
      </c>
      <c r="F5143" t="s">
        <v>8328</v>
      </c>
      <c r="G5143" t="s">
        <v>526</v>
      </c>
      <c r="H5143" s="67">
        <v>46178</v>
      </c>
      <c r="I5143" s="68">
        <v>4.1793981481481481E-2</v>
      </c>
    </row>
    <row r="5144" spans="1:9" x14ac:dyDescent="0.55000000000000004">
      <c r="A5144">
        <v>3</v>
      </c>
      <c r="B5144">
        <v>711</v>
      </c>
      <c r="C5144" t="s">
        <v>555</v>
      </c>
      <c r="D5144" t="s">
        <v>8329</v>
      </c>
      <c r="E5144" t="s">
        <v>8330</v>
      </c>
      <c r="F5144" t="s">
        <v>8331</v>
      </c>
      <c r="G5144" t="s">
        <v>526</v>
      </c>
      <c r="H5144" s="67">
        <v>46178</v>
      </c>
      <c r="I5144" s="68">
        <v>4.1805555555555547E-2</v>
      </c>
    </row>
    <row r="5145" spans="1:9" x14ac:dyDescent="0.55000000000000004">
      <c r="A5145">
        <v>3</v>
      </c>
      <c r="B5145">
        <v>712</v>
      </c>
      <c r="C5145" t="s">
        <v>526</v>
      </c>
      <c r="D5145" t="s">
        <v>8332</v>
      </c>
      <c r="E5145" t="s">
        <v>8333</v>
      </c>
      <c r="F5145" t="s">
        <v>8334</v>
      </c>
      <c r="G5145" t="s">
        <v>526</v>
      </c>
      <c r="H5145" s="67">
        <v>46178</v>
      </c>
      <c r="I5145" s="68">
        <v>4.1817129629629628E-2</v>
      </c>
    </row>
    <row r="5146" spans="1:9" x14ac:dyDescent="0.55000000000000004">
      <c r="A5146">
        <v>3</v>
      </c>
      <c r="B5146">
        <v>713</v>
      </c>
      <c r="C5146" t="s">
        <v>555</v>
      </c>
      <c r="D5146" t="s">
        <v>8335</v>
      </c>
      <c r="E5146" t="s">
        <v>5497</v>
      </c>
      <c r="F5146" t="s">
        <v>5498</v>
      </c>
      <c r="G5146" t="s">
        <v>526</v>
      </c>
      <c r="H5146" s="67">
        <v>46178</v>
      </c>
      <c r="I5146" s="68">
        <v>4.1828703703703701E-2</v>
      </c>
    </row>
    <row r="5147" spans="1:9" x14ac:dyDescent="0.55000000000000004">
      <c r="A5147">
        <v>3</v>
      </c>
      <c r="B5147">
        <v>714</v>
      </c>
      <c r="C5147" t="s">
        <v>555</v>
      </c>
      <c r="D5147" t="s">
        <v>8336</v>
      </c>
      <c r="E5147" t="s">
        <v>5497</v>
      </c>
      <c r="F5147" t="s">
        <v>8337</v>
      </c>
      <c r="G5147" t="s">
        <v>526</v>
      </c>
      <c r="H5147" s="67">
        <v>46178</v>
      </c>
      <c r="I5147" s="68">
        <v>4.1840277777777768E-2</v>
      </c>
    </row>
    <row r="5148" spans="1:9" x14ac:dyDescent="0.55000000000000004">
      <c r="A5148">
        <v>3</v>
      </c>
      <c r="B5148">
        <v>715</v>
      </c>
      <c r="C5148" t="s">
        <v>526</v>
      </c>
      <c r="D5148" t="s">
        <v>8336</v>
      </c>
      <c r="E5148" t="s">
        <v>8333</v>
      </c>
      <c r="F5148" t="s">
        <v>8338</v>
      </c>
      <c r="G5148" t="s">
        <v>526</v>
      </c>
      <c r="H5148" s="67">
        <v>46178</v>
      </c>
      <c r="I5148" s="68">
        <v>4.1851851851851848E-2</v>
      </c>
    </row>
    <row r="5149" spans="1:9" x14ac:dyDescent="0.55000000000000004">
      <c r="A5149">
        <v>3</v>
      </c>
      <c r="B5149">
        <v>716</v>
      </c>
      <c r="C5149" t="s">
        <v>526</v>
      </c>
      <c r="D5149" t="s">
        <v>5496</v>
      </c>
      <c r="E5149" t="s">
        <v>5535</v>
      </c>
      <c r="F5149" t="s">
        <v>5498</v>
      </c>
      <c r="G5149" t="s">
        <v>526</v>
      </c>
      <c r="H5149" s="67">
        <v>46178</v>
      </c>
      <c r="I5149" s="68">
        <v>4.1863425925925929E-2</v>
      </c>
    </row>
    <row r="5150" spans="1:9" x14ac:dyDescent="0.55000000000000004">
      <c r="A5150">
        <v>3</v>
      </c>
      <c r="B5150">
        <v>717</v>
      </c>
      <c r="C5150" t="s">
        <v>555</v>
      </c>
      <c r="D5150" t="s">
        <v>8339</v>
      </c>
      <c r="E5150" t="s">
        <v>8340</v>
      </c>
      <c r="F5150" t="s">
        <v>8341</v>
      </c>
      <c r="G5150" t="s">
        <v>526</v>
      </c>
      <c r="H5150" s="67">
        <v>46178</v>
      </c>
      <c r="I5150" s="68">
        <v>4.1875000000000002E-2</v>
      </c>
    </row>
    <row r="5151" spans="1:9" x14ac:dyDescent="0.55000000000000004">
      <c r="A5151">
        <v>3</v>
      </c>
      <c r="B5151">
        <v>718</v>
      </c>
      <c r="C5151" t="s">
        <v>555</v>
      </c>
      <c r="D5151" t="s">
        <v>8342</v>
      </c>
      <c r="E5151" t="s">
        <v>8340</v>
      </c>
      <c r="F5151" t="s">
        <v>8343</v>
      </c>
      <c r="G5151" t="s">
        <v>526</v>
      </c>
      <c r="H5151" s="67">
        <v>46178</v>
      </c>
      <c r="I5151" s="68">
        <v>4.1886574074074083E-2</v>
      </c>
    </row>
    <row r="5152" spans="1:9" x14ac:dyDescent="0.55000000000000004">
      <c r="A5152">
        <v>3</v>
      </c>
      <c r="B5152">
        <v>719</v>
      </c>
      <c r="C5152" t="s">
        <v>526</v>
      </c>
      <c r="D5152" t="s">
        <v>8344</v>
      </c>
      <c r="E5152" t="s">
        <v>5491</v>
      </c>
      <c r="F5152" t="s">
        <v>8345</v>
      </c>
      <c r="G5152" t="s">
        <v>526</v>
      </c>
      <c r="H5152" s="67">
        <v>46178</v>
      </c>
      <c r="I5152" s="68">
        <v>4.189814814814815E-2</v>
      </c>
    </row>
    <row r="5153" spans="1:9" x14ac:dyDescent="0.55000000000000004">
      <c r="A5153">
        <v>3</v>
      </c>
      <c r="B5153">
        <v>720</v>
      </c>
      <c r="C5153" t="s">
        <v>526</v>
      </c>
      <c r="D5153" t="s">
        <v>8346</v>
      </c>
      <c r="E5153" t="s">
        <v>5491</v>
      </c>
      <c r="F5153" t="s">
        <v>8347</v>
      </c>
      <c r="G5153" t="s">
        <v>526</v>
      </c>
      <c r="H5153" s="67">
        <v>46178</v>
      </c>
      <c r="I5153" s="68">
        <v>4.1909722222222223E-2</v>
      </c>
    </row>
    <row r="5154" spans="1:9" x14ac:dyDescent="0.55000000000000004">
      <c r="A5154">
        <v>3</v>
      </c>
      <c r="B5154">
        <v>721</v>
      </c>
      <c r="C5154" t="s">
        <v>555</v>
      </c>
      <c r="D5154" t="s">
        <v>8346</v>
      </c>
      <c r="E5154" t="s">
        <v>8348</v>
      </c>
      <c r="F5154" t="s">
        <v>8349</v>
      </c>
      <c r="G5154" t="s">
        <v>526</v>
      </c>
      <c r="H5154" s="67">
        <v>46178</v>
      </c>
      <c r="I5154" s="68">
        <v>4.1921296296296297E-2</v>
      </c>
    </row>
    <row r="5155" spans="1:9" x14ac:dyDescent="0.55000000000000004">
      <c r="A5155">
        <v>3</v>
      </c>
      <c r="B5155">
        <v>722</v>
      </c>
      <c r="C5155" t="s">
        <v>555</v>
      </c>
      <c r="D5155" t="s">
        <v>8350</v>
      </c>
      <c r="E5155" t="s">
        <v>8348</v>
      </c>
      <c r="F5155" t="s">
        <v>8349</v>
      </c>
      <c r="G5155" t="s">
        <v>526</v>
      </c>
      <c r="H5155" s="67">
        <v>46178</v>
      </c>
      <c r="I5155" s="68">
        <v>4.193287037037037E-2</v>
      </c>
    </row>
    <row r="5156" spans="1:9" x14ac:dyDescent="0.55000000000000004">
      <c r="A5156">
        <v>3</v>
      </c>
      <c r="B5156">
        <v>723</v>
      </c>
      <c r="C5156" t="s">
        <v>555</v>
      </c>
      <c r="D5156" t="s">
        <v>8351</v>
      </c>
      <c r="E5156" t="s">
        <v>5494</v>
      </c>
      <c r="F5156" t="s">
        <v>8345</v>
      </c>
      <c r="G5156" t="s">
        <v>526</v>
      </c>
      <c r="H5156" s="67">
        <v>46178</v>
      </c>
      <c r="I5156" s="68">
        <v>4.1944444444444437E-2</v>
      </c>
    </row>
    <row r="5157" spans="1:9" x14ac:dyDescent="0.55000000000000004">
      <c r="A5157">
        <v>3</v>
      </c>
      <c r="B5157">
        <v>724</v>
      </c>
      <c r="C5157" t="s">
        <v>555</v>
      </c>
      <c r="D5157" t="s">
        <v>8352</v>
      </c>
      <c r="E5157" t="s">
        <v>8340</v>
      </c>
      <c r="F5157" t="s">
        <v>8343</v>
      </c>
      <c r="G5157" t="s">
        <v>526</v>
      </c>
      <c r="H5157" s="67">
        <v>46178</v>
      </c>
      <c r="I5157" s="68">
        <v>4.1956018518518517E-2</v>
      </c>
    </row>
    <row r="5158" spans="1:9" x14ac:dyDescent="0.55000000000000004">
      <c r="A5158">
        <v>3</v>
      </c>
      <c r="B5158">
        <v>725</v>
      </c>
      <c r="C5158" t="s">
        <v>526</v>
      </c>
      <c r="D5158" t="s">
        <v>8353</v>
      </c>
      <c r="E5158" t="s">
        <v>5535</v>
      </c>
      <c r="F5158" t="s">
        <v>5498</v>
      </c>
      <c r="G5158" t="s">
        <v>526</v>
      </c>
      <c r="H5158" s="67">
        <v>46178</v>
      </c>
      <c r="I5158" s="68">
        <v>4.1967592592592591E-2</v>
      </c>
    </row>
    <row r="5159" spans="1:9" x14ac:dyDescent="0.55000000000000004">
      <c r="A5159">
        <v>3</v>
      </c>
      <c r="B5159">
        <v>726</v>
      </c>
      <c r="C5159" t="s">
        <v>555</v>
      </c>
      <c r="D5159" t="s">
        <v>8354</v>
      </c>
      <c r="E5159" t="s">
        <v>5497</v>
      </c>
      <c r="F5159" t="s">
        <v>8337</v>
      </c>
      <c r="G5159" t="s">
        <v>526</v>
      </c>
      <c r="H5159" s="67">
        <v>46178</v>
      </c>
      <c r="I5159" s="68">
        <v>4.1979166666666658E-2</v>
      </c>
    </row>
    <row r="5160" spans="1:9" x14ac:dyDescent="0.55000000000000004">
      <c r="A5160">
        <v>3</v>
      </c>
      <c r="B5160">
        <v>727</v>
      </c>
      <c r="C5160" t="s">
        <v>555</v>
      </c>
      <c r="D5160" t="s">
        <v>8355</v>
      </c>
      <c r="E5160" t="s">
        <v>5497</v>
      </c>
      <c r="F5160" t="s">
        <v>8338</v>
      </c>
      <c r="G5160" t="s">
        <v>526</v>
      </c>
      <c r="H5160" s="67">
        <v>46178</v>
      </c>
      <c r="I5160" s="68">
        <v>4.1990740740740738E-2</v>
      </c>
    </row>
    <row r="5161" spans="1:9" x14ac:dyDescent="0.55000000000000004">
      <c r="A5161">
        <v>3</v>
      </c>
      <c r="B5161">
        <v>728</v>
      </c>
      <c r="C5161" t="s">
        <v>526</v>
      </c>
      <c r="D5161" t="s">
        <v>8354</v>
      </c>
      <c r="E5161" t="s">
        <v>8333</v>
      </c>
      <c r="F5161" t="s">
        <v>8337</v>
      </c>
      <c r="G5161" t="s">
        <v>526</v>
      </c>
      <c r="H5161" s="67">
        <v>46178</v>
      </c>
      <c r="I5161" s="68">
        <v>4.2002314814814812E-2</v>
      </c>
    </row>
    <row r="5162" spans="1:9" x14ac:dyDescent="0.55000000000000004">
      <c r="A5162">
        <v>3</v>
      </c>
      <c r="B5162">
        <v>729</v>
      </c>
      <c r="C5162" t="s">
        <v>555</v>
      </c>
      <c r="D5162" t="s">
        <v>8354</v>
      </c>
      <c r="E5162" t="s">
        <v>5497</v>
      </c>
      <c r="F5162" t="s">
        <v>8337</v>
      </c>
      <c r="G5162" t="s">
        <v>526</v>
      </c>
      <c r="H5162" s="67">
        <v>46178</v>
      </c>
      <c r="I5162" s="68">
        <v>4.2013888888888892E-2</v>
      </c>
    </row>
    <row r="5163" spans="1:9" x14ac:dyDescent="0.55000000000000004">
      <c r="A5163">
        <v>3</v>
      </c>
      <c r="B5163">
        <v>730</v>
      </c>
      <c r="C5163" t="s">
        <v>555</v>
      </c>
      <c r="D5163" t="s">
        <v>8335</v>
      </c>
      <c r="E5163" t="s">
        <v>5497</v>
      </c>
      <c r="F5163" t="s">
        <v>5498</v>
      </c>
      <c r="G5163" t="s">
        <v>526</v>
      </c>
      <c r="H5163" s="67">
        <v>46178</v>
      </c>
      <c r="I5163" s="68">
        <v>4.2025462962962973E-2</v>
      </c>
    </row>
    <row r="5164" spans="1:9" x14ac:dyDescent="0.55000000000000004">
      <c r="A5164">
        <v>3</v>
      </c>
      <c r="B5164">
        <v>731</v>
      </c>
      <c r="C5164" t="s">
        <v>555</v>
      </c>
      <c r="D5164" t="s">
        <v>8339</v>
      </c>
      <c r="E5164" t="s">
        <v>8340</v>
      </c>
      <c r="F5164" t="s">
        <v>8341</v>
      </c>
      <c r="G5164" t="s">
        <v>526</v>
      </c>
      <c r="H5164" s="67">
        <v>46178</v>
      </c>
      <c r="I5164" s="68">
        <v>4.2037037037037039E-2</v>
      </c>
    </row>
    <row r="5165" spans="1:9" x14ac:dyDescent="0.55000000000000004">
      <c r="A5165">
        <v>3</v>
      </c>
      <c r="B5165">
        <v>732</v>
      </c>
      <c r="C5165" t="s">
        <v>665</v>
      </c>
      <c r="D5165" t="s">
        <v>8353</v>
      </c>
      <c r="E5165" t="s">
        <v>8356</v>
      </c>
      <c r="F5165" t="s">
        <v>8338</v>
      </c>
      <c r="G5165" t="s">
        <v>526</v>
      </c>
      <c r="H5165" s="67">
        <v>46178</v>
      </c>
      <c r="I5165" s="68">
        <v>4.2048611111111113E-2</v>
      </c>
    </row>
    <row r="5166" spans="1:9" x14ac:dyDescent="0.55000000000000004">
      <c r="A5166">
        <v>3</v>
      </c>
      <c r="B5166">
        <v>733</v>
      </c>
      <c r="C5166" t="s">
        <v>555</v>
      </c>
      <c r="D5166" t="s">
        <v>8353</v>
      </c>
      <c r="E5166" t="s">
        <v>5497</v>
      </c>
      <c r="F5166" t="s">
        <v>5498</v>
      </c>
      <c r="G5166" t="s">
        <v>526</v>
      </c>
      <c r="H5166" s="67">
        <v>46178</v>
      </c>
      <c r="I5166" s="68">
        <v>4.2060185185185187E-2</v>
      </c>
    </row>
    <row r="5167" spans="1:9" x14ac:dyDescent="0.55000000000000004">
      <c r="A5167">
        <v>3</v>
      </c>
      <c r="B5167">
        <v>734</v>
      </c>
      <c r="C5167" t="s">
        <v>526</v>
      </c>
      <c r="D5167" t="s">
        <v>8357</v>
      </c>
      <c r="E5167" t="s">
        <v>5535</v>
      </c>
      <c r="F5167" t="s">
        <v>5498</v>
      </c>
      <c r="G5167" t="s">
        <v>526</v>
      </c>
      <c r="H5167" s="67">
        <v>46178</v>
      </c>
      <c r="I5167" s="68">
        <v>4.207175925925926E-2</v>
      </c>
    </row>
    <row r="5168" spans="1:9" x14ac:dyDescent="0.55000000000000004">
      <c r="A5168">
        <v>3</v>
      </c>
      <c r="B5168">
        <v>735</v>
      </c>
      <c r="C5168" t="s">
        <v>526</v>
      </c>
      <c r="D5168" t="s">
        <v>8335</v>
      </c>
      <c r="E5168" t="s">
        <v>8333</v>
      </c>
      <c r="F5168" t="s">
        <v>8338</v>
      </c>
      <c r="G5168" t="s">
        <v>526</v>
      </c>
      <c r="H5168" s="67">
        <v>46178</v>
      </c>
      <c r="I5168" s="68">
        <v>4.2083333333333327E-2</v>
      </c>
    </row>
    <row r="5169" spans="1:9" x14ac:dyDescent="0.55000000000000004">
      <c r="A5169">
        <v>3</v>
      </c>
      <c r="B5169">
        <v>736</v>
      </c>
      <c r="C5169" t="s">
        <v>555</v>
      </c>
      <c r="D5169" t="s">
        <v>8339</v>
      </c>
      <c r="E5169" t="s">
        <v>8340</v>
      </c>
      <c r="F5169" t="s">
        <v>8341</v>
      </c>
      <c r="G5169" t="s">
        <v>526</v>
      </c>
      <c r="H5169" s="67">
        <v>46178</v>
      </c>
      <c r="I5169" s="68">
        <v>4.2094907407407407E-2</v>
      </c>
    </row>
    <row r="5170" spans="1:9" x14ac:dyDescent="0.55000000000000004">
      <c r="A5170">
        <v>3</v>
      </c>
      <c r="B5170">
        <v>737</v>
      </c>
      <c r="C5170" t="s">
        <v>526</v>
      </c>
      <c r="D5170" t="s">
        <v>5493</v>
      </c>
      <c r="E5170" t="s">
        <v>8321</v>
      </c>
      <c r="F5170" t="s">
        <v>8343</v>
      </c>
      <c r="G5170" t="s">
        <v>526</v>
      </c>
      <c r="H5170" s="67">
        <v>46178</v>
      </c>
      <c r="I5170" s="68">
        <v>4.2106481481481481E-2</v>
      </c>
    </row>
    <row r="5171" spans="1:9" x14ac:dyDescent="0.55000000000000004">
      <c r="A5171">
        <v>3</v>
      </c>
      <c r="B5171">
        <v>738</v>
      </c>
      <c r="C5171" t="s">
        <v>555</v>
      </c>
      <c r="D5171" t="s">
        <v>8358</v>
      </c>
      <c r="E5171" t="s">
        <v>8356</v>
      </c>
      <c r="F5171" t="s">
        <v>8359</v>
      </c>
      <c r="G5171" t="s">
        <v>526</v>
      </c>
      <c r="H5171" s="67">
        <v>46178</v>
      </c>
      <c r="I5171" s="68">
        <v>4.2118055555555547E-2</v>
      </c>
    </row>
    <row r="5172" spans="1:9" x14ac:dyDescent="0.55000000000000004">
      <c r="A5172">
        <v>3</v>
      </c>
      <c r="B5172">
        <v>739</v>
      </c>
      <c r="C5172" t="s">
        <v>555</v>
      </c>
      <c r="D5172" t="s">
        <v>8360</v>
      </c>
      <c r="E5172" t="s">
        <v>8361</v>
      </c>
      <c r="F5172" t="s">
        <v>8362</v>
      </c>
      <c r="G5172" t="s">
        <v>526</v>
      </c>
      <c r="H5172" s="67">
        <v>46178</v>
      </c>
      <c r="I5172" s="68">
        <v>4.2129629629629628E-2</v>
      </c>
    </row>
    <row r="5173" spans="1:9" x14ac:dyDescent="0.55000000000000004">
      <c r="A5173">
        <v>3</v>
      </c>
      <c r="B5173">
        <v>740</v>
      </c>
      <c r="C5173" t="s">
        <v>555</v>
      </c>
      <c r="D5173" t="s">
        <v>8363</v>
      </c>
      <c r="E5173" t="s">
        <v>8364</v>
      </c>
      <c r="F5173" t="s">
        <v>8365</v>
      </c>
      <c r="G5173" t="s">
        <v>526</v>
      </c>
      <c r="H5173" s="67">
        <v>46178</v>
      </c>
      <c r="I5173" s="68">
        <v>4.2141203703703702E-2</v>
      </c>
    </row>
    <row r="5174" spans="1:9" x14ac:dyDescent="0.55000000000000004">
      <c r="A5174">
        <v>3</v>
      </c>
      <c r="B5174">
        <v>741</v>
      </c>
      <c r="C5174" t="s">
        <v>526</v>
      </c>
      <c r="D5174" t="s">
        <v>8366</v>
      </c>
      <c r="E5174" t="s">
        <v>8330</v>
      </c>
      <c r="F5174" t="s">
        <v>8362</v>
      </c>
      <c r="G5174" t="s">
        <v>526</v>
      </c>
      <c r="H5174" s="67">
        <v>46178</v>
      </c>
      <c r="I5174" s="68">
        <v>4.2152777777777782E-2</v>
      </c>
    </row>
    <row r="5175" spans="1:9" x14ac:dyDescent="0.55000000000000004">
      <c r="A5175">
        <v>3</v>
      </c>
      <c r="B5175">
        <v>742</v>
      </c>
      <c r="C5175" t="s">
        <v>555</v>
      </c>
      <c r="D5175" t="s">
        <v>8367</v>
      </c>
      <c r="E5175" t="s">
        <v>8361</v>
      </c>
      <c r="F5175" t="s">
        <v>8368</v>
      </c>
      <c r="G5175" t="s">
        <v>526</v>
      </c>
      <c r="H5175" s="67">
        <v>46178</v>
      </c>
      <c r="I5175" s="68">
        <v>4.2164351851851849E-2</v>
      </c>
    </row>
    <row r="5176" spans="1:9" x14ac:dyDescent="0.55000000000000004">
      <c r="A5176">
        <v>3</v>
      </c>
      <c r="B5176">
        <v>743</v>
      </c>
      <c r="C5176" t="s">
        <v>526</v>
      </c>
      <c r="D5176" t="s">
        <v>8369</v>
      </c>
      <c r="E5176" t="s">
        <v>5500</v>
      </c>
      <c r="F5176" t="s">
        <v>8370</v>
      </c>
      <c r="G5176" t="s">
        <v>526</v>
      </c>
      <c r="H5176" s="67">
        <v>46178</v>
      </c>
      <c r="I5176" s="68">
        <v>4.2175925925925929E-2</v>
      </c>
    </row>
    <row r="5177" spans="1:9" x14ac:dyDescent="0.55000000000000004">
      <c r="A5177">
        <v>3</v>
      </c>
      <c r="B5177">
        <v>744</v>
      </c>
      <c r="C5177" t="s">
        <v>555</v>
      </c>
      <c r="D5177" t="s">
        <v>8350</v>
      </c>
      <c r="E5177" t="s">
        <v>8348</v>
      </c>
      <c r="F5177" t="s">
        <v>8349</v>
      </c>
      <c r="G5177" t="s">
        <v>526</v>
      </c>
      <c r="H5177" s="67">
        <v>46178</v>
      </c>
      <c r="I5177" s="68">
        <v>4.2187500000000003E-2</v>
      </c>
    </row>
    <row r="5178" spans="1:9" x14ac:dyDescent="0.55000000000000004">
      <c r="A5178">
        <v>3</v>
      </c>
      <c r="B5178">
        <v>745</v>
      </c>
      <c r="C5178" t="s">
        <v>526</v>
      </c>
      <c r="D5178" t="s">
        <v>8339</v>
      </c>
      <c r="E5178" t="s">
        <v>5535</v>
      </c>
      <c r="F5178" t="s">
        <v>5498</v>
      </c>
      <c r="G5178" t="s">
        <v>526</v>
      </c>
      <c r="H5178" s="67">
        <v>46178</v>
      </c>
      <c r="I5178" s="68">
        <v>4.2199074074074083E-2</v>
      </c>
    </row>
    <row r="5179" spans="1:9" x14ac:dyDescent="0.55000000000000004">
      <c r="A5179">
        <v>3</v>
      </c>
      <c r="B5179">
        <v>746</v>
      </c>
      <c r="C5179" t="s">
        <v>526</v>
      </c>
      <c r="D5179" t="s">
        <v>8357</v>
      </c>
      <c r="E5179" t="s">
        <v>5535</v>
      </c>
      <c r="F5179" t="s">
        <v>8341</v>
      </c>
      <c r="G5179" t="s">
        <v>526</v>
      </c>
      <c r="H5179" s="67">
        <v>46178</v>
      </c>
      <c r="I5179" s="68">
        <v>4.221064814814815E-2</v>
      </c>
    </row>
    <row r="5180" spans="1:9" x14ac:dyDescent="0.55000000000000004">
      <c r="A5180">
        <v>3</v>
      </c>
      <c r="B5180">
        <v>747</v>
      </c>
      <c r="C5180" t="s">
        <v>526</v>
      </c>
      <c r="D5180" t="s">
        <v>8342</v>
      </c>
      <c r="E5180" t="s">
        <v>5535</v>
      </c>
      <c r="F5180" t="s">
        <v>8343</v>
      </c>
      <c r="G5180" t="s">
        <v>526</v>
      </c>
      <c r="H5180" s="67">
        <v>46178</v>
      </c>
      <c r="I5180" s="68">
        <v>4.2222222222222217E-2</v>
      </c>
    </row>
    <row r="5181" spans="1:9" x14ac:dyDescent="0.55000000000000004">
      <c r="A5181">
        <v>3</v>
      </c>
      <c r="B5181">
        <v>748</v>
      </c>
      <c r="C5181" t="s">
        <v>555</v>
      </c>
      <c r="D5181" t="s">
        <v>8354</v>
      </c>
      <c r="E5181" t="s">
        <v>5497</v>
      </c>
      <c r="F5181" t="s">
        <v>8337</v>
      </c>
      <c r="G5181" t="s">
        <v>526</v>
      </c>
      <c r="H5181" s="67">
        <v>46178</v>
      </c>
      <c r="I5181" s="68">
        <v>4.2233796296296297E-2</v>
      </c>
    </row>
    <row r="5182" spans="1:9" x14ac:dyDescent="0.55000000000000004">
      <c r="A5182">
        <v>3</v>
      </c>
      <c r="B5182">
        <v>749</v>
      </c>
      <c r="C5182" t="s">
        <v>526</v>
      </c>
      <c r="D5182" t="s">
        <v>8355</v>
      </c>
      <c r="E5182" t="s">
        <v>8333</v>
      </c>
      <c r="F5182" t="s">
        <v>8371</v>
      </c>
      <c r="G5182" t="s">
        <v>526</v>
      </c>
      <c r="H5182" s="67">
        <v>46178</v>
      </c>
      <c r="I5182" s="68">
        <v>4.2245370370370371E-2</v>
      </c>
    </row>
    <row r="5183" spans="1:9" x14ac:dyDescent="0.55000000000000004">
      <c r="A5183">
        <v>3</v>
      </c>
      <c r="B5183">
        <v>750</v>
      </c>
      <c r="C5183" t="s">
        <v>555</v>
      </c>
      <c r="D5183" t="s">
        <v>8332</v>
      </c>
      <c r="E5183" t="s">
        <v>8372</v>
      </c>
      <c r="F5183" t="s">
        <v>8338</v>
      </c>
      <c r="G5183" t="s">
        <v>526</v>
      </c>
      <c r="H5183" s="67">
        <v>46178</v>
      </c>
      <c r="I5183" s="68">
        <v>4.2256944444444437E-2</v>
      </c>
    </row>
    <row r="5184" spans="1:9" x14ac:dyDescent="0.55000000000000004">
      <c r="A5184">
        <v>3</v>
      </c>
      <c r="B5184">
        <v>751</v>
      </c>
      <c r="C5184" t="s">
        <v>526</v>
      </c>
      <c r="D5184" t="s">
        <v>8357</v>
      </c>
      <c r="E5184" t="s">
        <v>5535</v>
      </c>
      <c r="F5184" t="s">
        <v>8341</v>
      </c>
      <c r="G5184" t="s">
        <v>526</v>
      </c>
      <c r="H5184" s="67">
        <v>46178</v>
      </c>
      <c r="I5184" s="68">
        <v>4.2268518518518518E-2</v>
      </c>
    </row>
    <row r="5185" spans="1:9" x14ac:dyDescent="0.55000000000000004">
      <c r="A5185">
        <v>3</v>
      </c>
      <c r="B5185">
        <v>752</v>
      </c>
      <c r="C5185" t="s">
        <v>526</v>
      </c>
      <c r="D5185" t="s">
        <v>8344</v>
      </c>
      <c r="E5185" t="s">
        <v>5491</v>
      </c>
      <c r="F5185" t="s">
        <v>8345</v>
      </c>
      <c r="G5185" t="s">
        <v>526</v>
      </c>
      <c r="H5185" s="67">
        <v>46178</v>
      </c>
      <c r="I5185" s="68">
        <v>4.2280092592592591E-2</v>
      </c>
    </row>
    <row r="5186" spans="1:9" x14ac:dyDescent="0.55000000000000004">
      <c r="A5186">
        <v>3</v>
      </c>
      <c r="B5186">
        <v>753</v>
      </c>
      <c r="C5186" t="s">
        <v>526</v>
      </c>
      <c r="D5186" t="s">
        <v>8373</v>
      </c>
      <c r="E5186" t="s">
        <v>8374</v>
      </c>
      <c r="F5186" t="s">
        <v>8375</v>
      </c>
      <c r="G5186" t="s">
        <v>526</v>
      </c>
      <c r="H5186" s="67">
        <v>46178</v>
      </c>
      <c r="I5186" s="68">
        <v>4.2291666666666658E-2</v>
      </c>
    </row>
    <row r="5187" spans="1:9" x14ac:dyDescent="0.55000000000000004">
      <c r="A5187">
        <v>3</v>
      </c>
      <c r="B5187">
        <v>754</v>
      </c>
      <c r="C5187" t="s">
        <v>526</v>
      </c>
      <c r="D5187" t="s">
        <v>8376</v>
      </c>
      <c r="E5187" t="s">
        <v>8348</v>
      </c>
      <c r="F5187" t="s">
        <v>8377</v>
      </c>
      <c r="G5187" t="s">
        <v>526</v>
      </c>
      <c r="H5187" s="67">
        <v>46178</v>
      </c>
      <c r="I5187" s="68">
        <v>4.2303240740740738E-2</v>
      </c>
    </row>
    <row r="5188" spans="1:9" x14ac:dyDescent="0.55000000000000004">
      <c r="A5188">
        <v>3</v>
      </c>
      <c r="B5188">
        <v>755</v>
      </c>
      <c r="C5188" s="69">
        <v>22282</v>
      </c>
      <c r="D5188" t="s">
        <v>8378</v>
      </c>
      <c r="E5188" t="s">
        <v>8379</v>
      </c>
      <c r="F5188" t="s">
        <v>7674</v>
      </c>
      <c r="G5188" t="s">
        <v>526</v>
      </c>
      <c r="H5188" s="67">
        <v>46178</v>
      </c>
      <c r="I5188" s="68">
        <v>4.2314814814814812E-2</v>
      </c>
    </row>
    <row r="5189" spans="1:9" x14ac:dyDescent="0.55000000000000004">
      <c r="A5189">
        <v>3</v>
      </c>
      <c r="B5189">
        <v>756</v>
      </c>
      <c r="C5189" t="s">
        <v>716</v>
      </c>
      <c r="D5189" t="s">
        <v>8380</v>
      </c>
      <c r="E5189" t="s">
        <v>6777</v>
      </c>
      <c r="F5189" t="s">
        <v>8381</v>
      </c>
      <c r="G5189" t="s">
        <v>665</v>
      </c>
      <c r="H5189" s="67">
        <v>46178</v>
      </c>
      <c r="I5189" s="68">
        <v>4.2326388888888893E-2</v>
      </c>
    </row>
    <row r="5190" spans="1:9" x14ac:dyDescent="0.55000000000000004">
      <c r="A5190">
        <v>3</v>
      </c>
      <c r="B5190">
        <v>757</v>
      </c>
      <c r="C5190" t="s">
        <v>8382</v>
      </c>
      <c r="D5190" t="s">
        <v>6703</v>
      </c>
      <c r="E5190" t="s">
        <v>8383</v>
      </c>
      <c r="F5190" t="s">
        <v>8384</v>
      </c>
      <c r="G5190" t="s">
        <v>743</v>
      </c>
      <c r="H5190" s="67">
        <v>46178</v>
      </c>
      <c r="I5190" s="68">
        <v>4.2337962962962973E-2</v>
      </c>
    </row>
    <row r="5191" spans="1:9" x14ac:dyDescent="0.55000000000000004">
      <c r="A5191">
        <v>3</v>
      </c>
      <c r="B5191">
        <v>758</v>
      </c>
      <c r="C5191" t="s">
        <v>8385</v>
      </c>
      <c r="D5191" t="s">
        <v>8386</v>
      </c>
      <c r="E5191" t="s">
        <v>8387</v>
      </c>
      <c r="F5191" t="s">
        <v>8388</v>
      </c>
      <c r="G5191" t="s">
        <v>665</v>
      </c>
      <c r="H5191" s="67">
        <v>46178</v>
      </c>
      <c r="I5191" s="68">
        <v>4.234953703703704E-2</v>
      </c>
    </row>
    <row r="5192" spans="1:9" x14ac:dyDescent="0.55000000000000004">
      <c r="A5192">
        <v>3</v>
      </c>
      <c r="B5192">
        <v>759</v>
      </c>
      <c r="C5192" t="s">
        <v>526</v>
      </c>
      <c r="D5192" t="s">
        <v>8389</v>
      </c>
      <c r="E5192" t="s">
        <v>6676</v>
      </c>
      <c r="F5192" t="s">
        <v>8390</v>
      </c>
      <c r="G5192" t="s">
        <v>526</v>
      </c>
      <c r="H5192" s="67">
        <v>46178</v>
      </c>
      <c r="I5192" s="68">
        <v>4.2361111111111113E-2</v>
      </c>
    </row>
    <row r="5193" spans="1:9" x14ac:dyDescent="0.55000000000000004">
      <c r="A5193">
        <v>3</v>
      </c>
      <c r="B5193">
        <v>760</v>
      </c>
      <c r="C5193" t="s">
        <v>8391</v>
      </c>
      <c r="D5193" t="s">
        <v>8392</v>
      </c>
      <c r="E5193" t="s">
        <v>3181</v>
      </c>
      <c r="F5193" t="s">
        <v>8393</v>
      </c>
      <c r="G5193" t="s">
        <v>1245</v>
      </c>
      <c r="H5193" s="67">
        <v>46178</v>
      </c>
      <c r="I5193" s="68">
        <v>4.2372685185185187E-2</v>
      </c>
    </row>
    <row r="5194" spans="1:9" x14ac:dyDescent="0.55000000000000004">
      <c r="A5194">
        <v>3</v>
      </c>
      <c r="B5194">
        <v>761</v>
      </c>
      <c r="C5194" s="69">
        <v>21217</v>
      </c>
      <c r="D5194" t="s">
        <v>8394</v>
      </c>
      <c r="E5194" t="s">
        <v>8395</v>
      </c>
      <c r="F5194" t="s">
        <v>8396</v>
      </c>
      <c r="G5194" t="s">
        <v>526</v>
      </c>
      <c r="H5194" s="67">
        <v>46178</v>
      </c>
      <c r="I5194" s="68">
        <v>4.238425925925926E-2</v>
      </c>
    </row>
    <row r="5195" spans="1:9" x14ac:dyDescent="0.55000000000000004">
      <c r="A5195">
        <v>3</v>
      </c>
      <c r="B5195">
        <v>762</v>
      </c>
      <c r="C5195" t="s">
        <v>5322</v>
      </c>
      <c r="D5195" t="s">
        <v>8397</v>
      </c>
      <c r="E5195" t="s">
        <v>7040</v>
      </c>
      <c r="F5195" t="s">
        <v>8398</v>
      </c>
      <c r="G5195" t="s">
        <v>3406</v>
      </c>
      <c r="H5195" s="67">
        <v>46178</v>
      </c>
      <c r="I5195" s="68">
        <v>4.2395833333333327E-2</v>
      </c>
    </row>
    <row r="5196" spans="1:9" x14ac:dyDescent="0.55000000000000004">
      <c r="A5196">
        <v>3</v>
      </c>
      <c r="B5196">
        <v>763</v>
      </c>
      <c r="C5196" t="s">
        <v>8399</v>
      </c>
      <c r="D5196" t="s">
        <v>8400</v>
      </c>
      <c r="E5196" t="s">
        <v>8401</v>
      </c>
      <c r="F5196" t="s">
        <v>1604</v>
      </c>
      <c r="G5196" t="s">
        <v>743</v>
      </c>
      <c r="H5196" s="67">
        <v>46178</v>
      </c>
      <c r="I5196" s="68">
        <v>4.2407407407407408E-2</v>
      </c>
    </row>
    <row r="5197" spans="1:9" x14ac:dyDescent="0.55000000000000004">
      <c r="A5197">
        <v>3</v>
      </c>
      <c r="B5197">
        <v>764</v>
      </c>
      <c r="C5197" t="s">
        <v>555</v>
      </c>
      <c r="D5197" t="s">
        <v>8402</v>
      </c>
      <c r="E5197" t="s">
        <v>8403</v>
      </c>
      <c r="F5197" t="s">
        <v>3810</v>
      </c>
      <c r="G5197" t="s">
        <v>526</v>
      </c>
      <c r="H5197" s="67">
        <v>46178</v>
      </c>
      <c r="I5197" s="68">
        <v>4.2418981481481481E-2</v>
      </c>
    </row>
    <row r="5198" spans="1:9" x14ac:dyDescent="0.55000000000000004">
      <c r="A5198">
        <v>3</v>
      </c>
      <c r="B5198">
        <v>765</v>
      </c>
      <c r="C5198" t="s">
        <v>6494</v>
      </c>
      <c r="D5198" t="s">
        <v>8404</v>
      </c>
      <c r="E5198" t="s">
        <v>8405</v>
      </c>
      <c r="F5198" t="s">
        <v>8406</v>
      </c>
      <c r="G5198" t="s">
        <v>2181</v>
      </c>
      <c r="H5198" s="67">
        <v>46178</v>
      </c>
      <c r="I5198" s="68">
        <v>4.2430555555555548E-2</v>
      </c>
    </row>
    <row r="5199" spans="1:9" x14ac:dyDescent="0.55000000000000004">
      <c r="A5199">
        <v>3</v>
      </c>
      <c r="B5199">
        <v>766</v>
      </c>
      <c r="C5199" t="s">
        <v>8407</v>
      </c>
      <c r="D5199" t="s">
        <v>8394</v>
      </c>
      <c r="E5199" t="s">
        <v>7211</v>
      </c>
      <c r="F5199" t="s">
        <v>8408</v>
      </c>
      <c r="G5199" t="s">
        <v>8409</v>
      </c>
      <c r="H5199" s="67">
        <v>46178</v>
      </c>
      <c r="I5199" s="68">
        <v>4.2442129629629628E-2</v>
      </c>
    </row>
    <row r="5200" spans="1:9" x14ac:dyDescent="0.55000000000000004">
      <c r="A5200">
        <v>3</v>
      </c>
      <c r="B5200">
        <v>767</v>
      </c>
      <c r="C5200" t="s">
        <v>8410</v>
      </c>
      <c r="D5200" t="s">
        <v>8411</v>
      </c>
      <c r="E5200" t="s">
        <v>8412</v>
      </c>
      <c r="F5200" t="s">
        <v>8413</v>
      </c>
      <c r="G5200" t="s">
        <v>6001</v>
      </c>
      <c r="H5200" s="67">
        <v>46178</v>
      </c>
      <c r="I5200" s="68">
        <v>4.2453703703703702E-2</v>
      </c>
    </row>
    <row r="5201" spans="1:9" x14ac:dyDescent="0.55000000000000004">
      <c r="A5201">
        <v>3</v>
      </c>
      <c r="B5201">
        <v>768</v>
      </c>
      <c r="C5201" t="s">
        <v>8410</v>
      </c>
      <c r="D5201" t="s">
        <v>8411</v>
      </c>
      <c r="E5201" t="s">
        <v>7211</v>
      </c>
      <c r="F5201" t="s">
        <v>8413</v>
      </c>
      <c r="G5201" t="s">
        <v>5082</v>
      </c>
      <c r="H5201" s="67">
        <v>46178</v>
      </c>
      <c r="I5201" s="68">
        <v>4.2465277777777782E-2</v>
      </c>
    </row>
    <row r="5202" spans="1:9" x14ac:dyDescent="0.55000000000000004">
      <c r="A5202">
        <v>3</v>
      </c>
      <c r="B5202">
        <v>769</v>
      </c>
      <c r="C5202" t="s">
        <v>8410</v>
      </c>
      <c r="D5202" t="s">
        <v>8414</v>
      </c>
      <c r="E5202" t="s">
        <v>7211</v>
      </c>
      <c r="F5202" t="s">
        <v>8408</v>
      </c>
      <c r="G5202" s="69">
        <v>20821</v>
      </c>
      <c r="H5202" s="67">
        <v>46178</v>
      </c>
      <c r="I5202" s="68">
        <v>4.2476851851851849E-2</v>
      </c>
    </row>
    <row r="5203" spans="1:9" x14ac:dyDescent="0.55000000000000004">
      <c r="A5203">
        <v>3</v>
      </c>
      <c r="B5203">
        <v>770</v>
      </c>
      <c r="C5203" t="s">
        <v>8407</v>
      </c>
      <c r="D5203" t="s">
        <v>8415</v>
      </c>
      <c r="E5203" t="s">
        <v>8416</v>
      </c>
      <c r="F5203" t="s">
        <v>8417</v>
      </c>
      <c r="G5203" s="69">
        <v>35065</v>
      </c>
      <c r="H5203" s="67">
        <v>46178</v>
      </c>
      <c r="I5203" s="68">
        <v>4.2488425925925923E-2</v>
      </c>
    </row>
    <row r="5204" spans="1:9" x14ac:dyDescent="0.55000000000000004">
      <c r="A5204">
        <v>3</v>
      </c>
      <c r="B5204">
        <v>771</v>
      </c>
      <c r="C5204" t="s">
        <v>8068</v>
      </c>
      <c r="D5204" t="s">
        <v>8418</v>
      </c>
      <c r="E5204" t="s">
        <v>2639</v>
      </c>
      <c r="F5204" t="s">
        <v>8419</v>
      </c>
      <c r="G5204" s="69">
        <v>46054</v>
      </c>
      <c r="H5204" s="67">
        <v>46178</v>
      </c>
      <c r="I5204" s="68">
        <v>4.2500000000000003E-2</v>
      </c>
    </row>
    <row r="5205" spans="1:9" x14ac:dyDescent="0.55000000000000004">
      <c r="A5205">
        <v>3</v>
      </c>
      <c r="B5205">
        <v>772</v>
      </c>
      <c r="C5205" t="s">
        <v>8410</v>
      </c>
      <c r="D5205" t="s">
        <v>6393</v>
      </c>
      <c r="E5205" t="s">
        <v>8412</v>
      </c>
      <c r="F5205" t="s">
        <v>8420</v>
      </c>
      <c r="G5205" s="69">
        <v>28157</v>
      </c>
      <c r="H5205" s="67">
        <v>46178</v>
      </c>
      <c r="I5205" s="68">
        <v>4.2511574074074077E-2</v>
      </c>
    </row>
    <row r="5206" spans="1:9" x14ac:dyDescent="0.55000000000000004">
      <c r="A5206">
        <v>3</v>
      </c>
      <c r="B5206">
        <v>773</v>
      </c>
      <c r="C5206" t="s">
        <v>8407</v>
      </c>
      <c r="D5206" t="s">
        <v>8400</v>
      </c>
      <c r="E5206" t="s">
        <v>2878</v>
      </c>
      <c r="F5206" t="s">
        <v>8420</v>
      </c>
      <c r="G5206" s="69">
        <v>34731</v>
      </c>
      <c r="H5206" s="67">
        <v>46178</v>
      </c>
      <c r="I5206" s="68">
        <v>4.252314814814815E-2</v>
      </c>
    </row>
    <row r="5207" spans="1:9" x14ac:dyDescent="0.55000000000000004">
      <c r="A5207">
        <v>3</v>
      </c>
      <c r="B5207">
        <v>774</v>
      </c>
      <c r="C5207" t="s">
        <v>8068</v>
      </c>
      <c r="D5207" t="s">
        <v>6660</v>
      </c>
      <c r="E5207" t="s">
        <v>8421</v>
      </c>
      <c r="F5207" t="s">
        <v>8420</v>
      </c>
      <c r="G5207" s="69">
        <v>43160</v>
      </c>
      <c r="H5207" s="67">
        <v>46178</v>
      </c>
      <c r="I5207" s="68">
        <v>4.2534722222222217E-2</v>
      </c>
    </row>
    <row r="5208" spans="1:9" x14ac:dyDescent="0.55000000000000004">
      <c r="A5208">
        <v>3</v>
      </c>
      <c r="B5208">
        <v>775</v>
      </c>
      <c r="C5208" t="s">
        <v>8410</v>
      </c>
      <c r="D5208" t="s">
        <v>8422</v>
      </c>
      <c r="E5208" t="s">
        <v>1226</v>
      </c>
      <c r="F5208" t="s">
        <v>8417</v>
      </c>
      <c r="G5208" s="69">
        <v>27089</v>
      </c>
      <c r="H5208" s="67">
        <v>46178</v>
      </c>
      <c r="I5208" s="68">
        <v>4.2546296296296297E-2</v>
      </c>
    </row>
    <row r="5209" spans="1:9" x14ac:dyDescent="0.55000000000000004">
      <c r="A5209">
        <v>3</v>
      </c>
      <c r="B5209">
        <v>776</v>
      </c>
      <c r="C5209" t="s">
        <v>8407</v>
      </c>
      <c r="D5209" t="s">
        <v>8423</v>
      </c>
      <c r="E5209" t="s">
        <v>6062</v>
      </c>
      <c r="F5209" t="s">
        <v>8420</v>
      </c>
      <c r="G5209" s="70">
        <v>46269</v>
      </c>
      <c r="H5209" s="67">
        <v>46178</v>
      </c>
      <c r="I5209" s="68">
        <v>4.2557870370370371E-2</v>
      </c>
    </row>
    <row r="5210" spans="1:9" x14ac:dyDescent="0.55000000000000004">
      <c r="A5210">
        <v>3</v>
      </c>
      <c r="B5210">
        <v>777</v>
      </c>
      <c r="C5210" t="s">
        <v>8068</v>
      </c>
      <c r="D5210" t="s">
        <v>5816</v>
      </c>
      <c r="E5210" t="s">
        <v>821</v>
      </c>
      <c r="F5210" t="s">
        <v>8420</v>
      </c>
      <c r="G5210" s="69">
        <v>42826</v>
      </c>
      <c r="H5210" s="67">
        <v>46178</v>
      </c>
      <c r="I5210" s="68">
        <v>4.2569444444444438E-2</v>
      </c>
    </row>
    <row r="5211" spans="1:9" x14ac:dyDescent="0.55000000000000004">
      <c r="A5211">
        <v>3</v>
      </c>
      <c r="B5211">
        <v>778</v>
      </c>
      <c r="C5211" t="s">
        <v>8068</v>
      </c>
      <c r="D5211" t="s">
        <v>6402</v>
      </c>
      <c r="E5211" t="s">
        <v>1209</v>
      </c>
      <c r="F5211" t="s">
        <v>8417</v>
      </c>
      <c r="G5211" s="69">
        <v>17258</v>
      </c>
      <c r="H5211" s="67">
        <v>46178</v>
      </c>
      <c r="I5211" s="68">
        <v>4.2581018518518518E-2</v>
      </c>
    </row>
    <row r="5212" spans="1:9" x14ac:dyDescent="0.55000000000000004">
      <c r="A5212">
        <v>3</v>
      </c>
      <c r="B5212">
        <v>779</v>
      </c>
      <c r="C5212" t="s">
        <v>8391</v>
      </c>
      <c r="D5212" t="s">
        <v>8424</v>
      </c>
      <c r="E5212" t="s">
        <v>4362</v>
      </c>
      <c r="F5212" t="s">
        <v>8417</v>
      </c>
      <c r="G5212" s="69">
        <v>31868</v>
      </c>
      <c r="H5212" s="67">
        <v>46178</v>
      </c>
      <c r="I5212" s="68">
        <v>4.2592592592592592E-2</v>
      </c>
    </row>
    <row r="5213" spans="1:9" x14ac:dyDescent="0.55000000000000004">
      <c r="A5213">
        <v>3</v>
      </c>
      <c r="B5213">
        <v>780</v>
      </c>
      <c r="C5213" t="s">
        <v>8391</v>
      </c>
      <c r="D5213" t="s">
        <v>8425</v>
      </c>
      <c r="E5213" t="s">
        <v>6162</v>
      </c>
      <c r="F5213" t="s">
        <v>8408</v>
      </c>
      <c r="G5213" s="70">
        <v>46361</v>
      </c>
      <c r="H5213" s="67">
        <v>46178</v>
      </c>
      <c r="I5213" s="68">
        <v>4.2604166666666672E-2</v>
      </c>
    </row>
    <row r="5214" spans="1:9" x14ac:dyDescent="0.55000000000000004">
      <c r="A5214">
        <v>3</v>
      </c>
      <c r="B5214">
        <v>781</v>
      </c>
      <c r="C5214" t="s">
        <v>8068</v>
      </c>
      <c r="D5214" t="s">
        <v>6639</v>
      </c>
      <c r="E5214" t="s">
        <v>5281</v>
      </c>
      <c r="F5214" t="s">
        <v>8426</v>
      </c>
      <c r="G5214" s="69">
        <v>16923</v>
      </c>
      <c r="H5214" s="67">
        <v>46178</v>
      </c>
      <c r="I5214" s="68">
        <v>4.2615740740740739E-2</v>
      </c>
    </row>
    <row r="5215" spans="1:9" x14ac:dyDescent="0.55000000000000004">
      <c r="A5215">
        <v>3</v>
      </c>
      <c r="B5215">
        <v>782</v>
      </c>
      <c r="C5215" t="s">
        <v>8427</v>
      </c>
      <c r="D5215" t="s">
        <v>8428</v>
      </c>
      <c r="E5215" t="s">
        <v>3155</v>
      </c>
      <c r="F5215" t="s">
        <v>8429</v>
      </c>
      <c r="G5215" s="69">
        <v>32994</v>
      </c>
      <c r="H5215" s="67">
        <v>46178</v>
      </c>
      <c r="I5215" s="68">
        <v>4.2627314814814812E-2</v>
      </c>
    </row>
    <row r="5216" spans="1:9" x14ac:dyDescent="0.55000000000000004">
      <c r="A5216">
        <v>3</v>
      </c>
      <c r="B5216">
        <v>783</v>
      </c>
      <c r="C5216" t="s">
        <v>8430</v>
      </c>
      <c r="D5216" t="s">
        <v>3793</v>
      </c>
      <c r="E5216" t="s">
        <v>8431</v>
      </c>
      <c r="F5216" t="s">
        <v>8432</v>
      </c>
      <c r="G5216" s="70">
        <v>46271</v>
      </c>
      <c r="H5216" s="67">
        <v>46178</v>
      </c>
      <c r="I5216" s="68">
        <v>4.2638888888888893E-2</v>
      </c>
    </row>
    <row r="5217" spans="1:9" x14ac:dyDescent="0.55000000000000004">
      <c r="A5217">
        <v>3</v>
      </c>
      <c r="B5217">
        <v>784</v>
      </c>
      <c r="C5217" t="s">
        <v>8433</v>
      </c>
      <c r="D5217" t="s">
        <v>2166</v>
      </c>
      <c r="E5217" t="s">
        <v>4844</v>
      </c>
      <c r="F5217" t="s">
        <v>8434</v>
      </c>
      <c r="G5217" s="70">
        <v>46362</v>
      </c>
      <c r="H5217" s="67">
        <v>46178</v>
      </c>
      <c r="I5217" s="68">
        <v>4.2650462962962973E-2</v>
      </c>
    </row>
    <row r="5218" spans="1:9" x14ac:dyDescent="0.55000000000000004">
      <c r="A5218">
        <v>3</v>
      </c>
      <c r="B5218">
        <v>785</v>
      </c>
      <c r="C5218" t="s">
        <v>8435</v>
      </c>
      <c r="D5218" t="s">
        <v>8436</v>
      </c>
      <c r="E5218" t="s">
        <v>4852</v>
      </c>
      <c r="F5218" t="s">
        <v>8437</v>
      </c>
      <c r="G5218" s="69">
        <v>17685</v>
      </c>
      <c r="H5218" s="67">
        <v>46178</v>
      </c>
      <c r="I5218" s="68">
        <v>4.266203703703704E-2</v>
      </c>
    </row>
    <row r="5219" spans="1:9" x14ac:dyDescent="0.55000000000000004">
      <c r="A5219">
        <v>3</v>
      </c>
      <c r="B5219">
        <v>786</v>
      </c>
      <c r="C5219" t="s">
        <v>6625</v>
      </c>
      <c r="D5219" t="s">
        <v>8438</v>
      </c>
      <c r="E5219" t="s">
        <v>5028</v>
      </c>
      <c r="F5219" t="s">
        <v>8439</v>
      </c>
      <c r="G5219" s="70">
        <v>46029</v>
      </c>
      <c r="H5219" s="67">
        <v>46178</v>
      </c>
      <c r="I5219" s="68">
        <v>4.2673611111111107E-2</v>
      </c>
    </row>
    <row r="5220" spans="1:9" x14ac:dyDescent="0.55000000000000004">
      <c r="A5220">
        <v>3</v>
      </c>
      <c r="B5220">
        <v>787</v>
      </c>
      <c r="C5220" t="s">
        <v>8440</v>
      </c>
      <c r="D5220" t="s">
        <v>3313</v>
      </c>
      <c r="E5220" t="s">
        <v>2375</v>
      </c>
      <c r="F5220" t="s">
        <v>8441</v>
      </c>
      <c r="G5220" s="69">
        <v>14062</v>
      </c>
      <c r="H5220" s="67">
        <v>46178</v>
      </c>
      <c r="I5220" s="68">
        <v>4.2685185185185187E-2</v>
      </c>
    </row>
    <row r="5221" spans="1:9" x14ac:dyDescent="0.55000000000000004">
      <c r="A5221">
        <v>3</v>
      </c>
      <c r="B5221">
        <v>788</v>
      </c>
      <c r="C5221" t="s">
        <v>8442</v>
      </c>
      <c r="D5221" t="s">
        <v>8443</v>
      </c>
      <c r="E5221" t="s">
        <v>1189</v>
      </c>
      <c r="F5221" t="s">
        <v>8444</v>
      </c>
      <c r="G5221" s="69">
        <v>23559</v>
      </c>
      <c r="H5221" s="67">
        <v>46178</v>
      </c>
      <c r="I5221" s="68">
        <v>4.2696759259259261E-2</v>
      </c>
    </row>
    <row r="5222" spans="1:9" x14ac:dyDescent="0.55000000000000004">
      <c r="A5222">
        <v>3</v>
      </c>
      <c r="B5222">
        <v>789</v>
      </c>
      <c r="C5222" t="s">
        <v>7408</v>
      </c>
      <c r="D5222" t="s">
        <v>7021</v>
      </c>
      <c r="E5222" t="s">
        <v>2970</v>
      </c>
      <c r="F5222" t="s">
        <v>8445</v>
      </c>
      <c r="G5222" s="69">
        <v>35612</v>
      </c>
      <c r="H5222" s="67">
        <v>46178</v>
      </c>
      <c r="I5222" s="68">
        <v>4.2708333333333327E-2</v>
      </c>
    </row>
    <row r="5223" spans="1:9" x14ac:dyDescent="0.55000000000000004">
      <c r="A5223">
        <v>3</v>
      </c>
      <c r="B5223">
        <v>790</v>
      </c>
      <c r="C5223" t="s">
        <v>7403</v>
      </c>
      <c r="D5223" t="s">
        <v>3748</v>
      </c>
      <c r="E5223" t="s">
        <v>3627</v>
      </c>
      <c r="F5223" t="s">
        <v>8446</v>
      </c>
      <c r="G5223" s="69">
        <v>12267</v>
      </c>
      <c r="H5223" s="67">
        <v>46178</v>
      </c>
      <c r="I5223" s="68">
        <v>4.2719907407407408E-2</v>
      </c>
    </row>
    <row r="5224" spans="1:9" x14ac:dyDescent="0.55000000000000004">
      <c r="A5224">
        <v>3</v>
      </c>
      <c r="B5224">
        <v>791</v>
      </c>
      <c r="C5224" t="s">
        <v>8447</v>
      </c>
      <c r="D5224" t="s">
        <v>6433</v>
      </c>
      <c r="E5224" t="s">
        <v>4683</v>
      </c>
      <c r="F5224" t="s">
        <v>8448</v>
      </c>
      <c r="G5224" s="69">
        <v>27242</v>
      </c>
      <c r="H5224" s="67">
        <v>46178</v>
      </c>
      <c r="I5224" s="68">
        <v>4.2731481481481481E-2</v>
      </c>
    </row>
    <row r="5225" spans="1:9" x14ac:dyDescent="0.55000000000000004">
      <c r="A5225">
        <v>3</v>
      </c>
      <c r="B5225">
        <v>792</v>
      </c>
      <c r="C5225" t="s">
        <v>8088</v>
      </c>
      <c r="D5225" t="s">
        <v>6025</v>
      </c>
      <c r="E5225" t="s">
        <v>1765</v>
      </c>
      <c r="F5225" t="s">
        <v>8384</v>
      </c>
      <c r="G5225" s="69">
        <v>11933</v>
      </c>
      <c r="H5225" s="67">
        <v>46178</v>
      </c>
      <c r="I5225" s="68">
        <v>4.2743055555555548E-2</v>
      </c>
    </row>
    <row r="5226" spans="1:9" x14ac:dyDescent="0.55000000000000004">
      <c r="A5226">
        <v>3</v>
      </c>
      <c r="B5226">
        <v>793</v>
      </c>
      <c r="C5226" t="s">
        <v>8088</v>
      </c>
      <c r="D5226" t="s">
        <v>2779</v>
      </c>
      <c r="E5226" t="s">
        <v>994</v>
      </c>
      <c r="F5226" t="s">
        <v>7387</v>
      </c>
      <c r="G5226" s="69">
        <v>30560</v>
      </c>
      <c r="H5226" s="67">
        <v>46178</v>
      </c>
      <c r="I5226" s="68">
        <v>4.2754629629629629E-2</v>
      </c>
    </row>
    <row r="5227" spans="1:9" x14ac:dyDescent="0.55000000000000004">
      <c r="A5227">
        <v>3</v>
      </c>
      <c r="B5227">
        <v>794</v>
      </c>
      <c r="C5227" t="s">
        <v>8088</v>
      </c>
      <c r="D5227" t="s">
        <v>2835</v>
      </c>
      <c r="E5227" t="s">
        <v>998</v>
      </c>
      <c r="F5227" t="s">
        <v>8449</v>
      </c>
      <c r="G5227" s="69">
        <v>41548</v>
      </c>
      <c r="H5227" s="67">
        <v>46178</v>
      </c>
      <c r="I5227" s="68">
        <v>4.2766203703703702E-2</v>
      </c>
    </row>
    <row r="5228" spans="1:9" x14ac:dyDescent="0.55000000000000004">
      <c r="A5228">
        <v>3</v>
      </c>
      <c r="B5228">
        <v>795</v>
      </c>
      <c r="C5228" t="s">
        <v>8088</v>
      </c>
      <c r="D5228" t="s">
        <v>2810</v>
      </c>
      <c r="E5228" t="s">
        <v>1832</v>
      </c>
      <c r="F5228" t="s">
        <v>8449</v>
      </c>
      <c r="G5228" s="69">
        <v>15615</v>
      </c>
      <c r="H5228" s="67">
        <v>46178</v>
      </c>
      <c r="I5228" s="68">
        <v>4.2777777777777783E-2</v>
      </c>
    </row>
    <row r="5229" spans="1:9" x14ac:dyDescent="0.55000000000000004">
      <c r="A5229">
        <v>3</v>
      </c>
      <c r="B5229">
        <v>796</v>
      </c>
      <c r="C5229" t="s">
        <v>7397</v>
      </c>
      <c r="D5229" t="s">
        <v>4802</v>
      </c>
      <c r="E5229" t="s">
        <v>1032</v>
      </c>
      <c r="F5229" t="s">
        <v>7387</v>
      </c>
      <c r="G5229" s="69">
        <v>33512</v>
      </c>
      <c r="H5229" s="67">
        <v>46178</v>
      </c>
      <c r="I5229" s="68">
        <v>4.2789351851851849E-2</v>
      </c>
    </row>
    <row r="5230" spans="1:9" x14ac:dyDescent="0.55000000000000004">
      <c r="A5230">
        <v>3</v>
      </c>
      <c r="B5230">
        <v>797</v>
      </c>
      <c r="C5230" t="s">
        <v>8450</v>
      </c>
      <c r="D5230" t="s">
        <v>2764</v>
      </c>
      <c r="E5230" t="s">
        <v>7267</v>
      </c>
      <c r="F5230" t="s">
        <v>7387</v>
      </c>
      <c r="G5230" s="69">
        <v>14550</v>
      </c>
      <c r="H5230" s="67">
        <v>46178</v>
      </c>
      <c r="I5230" s="68">
        <v>4.2800925925925923E-2</v>
      </c>
    </row>
    <row r="5231" spans="1:9" x14ac:dyDescent="0.55000000000000004">
      <c r="A5231">
        <v>3</v>
      </c>
      <c r="B5231">
        <v>798</v>
      </c>
      <c r="C5231" t="s">
        <v>8451</v>
      </c>
      <c r="D5231" t="s">
        <v>8452</v>
      </c>
      <c r="E5231" t="s">
        <v>8453</v>
      </c>
      <c r="F5231" t="s">
        <v>7221</v>
      </c>
      <c r="G5231" s="69">
        <v>31717</v>
      </c>
      <c r="H5231" s="67">
        <v>46178</v>
      </c>
      <c r="I5231" s="68">
        <v>4.2812500000000003E-2</v>
      </c>
    </row>
    <row r="5232" spans="1:9" x14ac:dyDescent="0.55000000000000004">
      <c r="A5232">
        <v>3</v>
      </c>
      <c r="B5232">
        <v>799</v>
      </c>
      <c r="C5232" t="s">
        <v>8454</v>
      </c>
      <c r="D5232" t="s">
        <v>5426</v>
      </c>
      <c r="E5232" t="s">
        <v>7277</v>
      </c>
      <c r="F5232" t="s">
        <v>8455</v>
      </c>
      <c r="G5232" s="69">
        <v>15311</v>
      </c>
      <c r="H5232" s="67">
        <v>46178</v>
      </c>
      <c r="I5232" s="68">
        <v>4.2824074074074077E-2</v>
      </c>
    </row>
    <row r="5233" spans="1:9" x14ac:dyDescent="0.55000000000000004">
      <c r="A5233">
        <v>3</v>
      </c>
      <c r="B5233">
        <v>800</v>
      </c>
      <c r="C5233" t="s">
        <v>7395</v>
      </c>
      <c r="D5233" t="s">
        <v>8456</v>
      </c>
      <c r="E5233" t="s">
        <v>8457</v>
      </c>
      <c r="F5233" t="s">
        <v>2029</v>
      </c>
      <c r="G5233" s="69">
        <v>32112</v>
      </c>
      <c r="H5233" s="67">
        <v>46178</v>
      </c>
      <c r="I5233" s="68">
        <v>4.283564814814815E-2</v>
      </c>
    </row>
    <row r="5234" spans="1:9" x14ac:dyDescent="0.55000000000000004">
      <c r="A5234">
        <v>3</v>
      </c>
      <c r="B5234">
        <v>801</v>
      </c>
      <c r="C5234" t="s">
        <v>7395</v>
      </c>
      <c r="D5234" t="s">
        <v>8458</v>
      </c>
      <c r="E5234" t="s">
        <v>8459</v>
      </c>
      <c r="F5234" t="s">
        <v>7384</v>
      </c>
      <c r="G5234" s="70">
        <v>46216</v>
      </c>
      <c r="H5234" s="67">
        <v>46178</v>
      </c>
      <c r="I5234" s="68">
        <v>4.2847222222222217E-2</v>
      </c>
    </row>
    <row r="5235" spans="1:9" x14ac:dyDescent="0.55000000000000004">
      <c r="A5235">
        <v>3</v>
      </c>
      <c r="B5235">
        <v>802</v>
      </c>
      <c r="C5235" t="s">
        <v>7214</v>
      </c>
      <c r="D5235" t="s">
        <v>7242</v>
      </c>
      <c r="E5235" t="s">
        <v>7311</v>
      </c>
      <c r="F5235" t="s">
        <v>1571</v>
      </c>
      <c r="G5235" t="s">
        <v>8460</v>
      </c>
      <c r="H5235" s="67">
        <v>46178</v>
      </c>
      <c r="I5235" s="68">
        <v>4.2858796296296298E-2</v>
      </c>
    </row>
    <row r="5236" spans="1:9" x14ac:dyDescent="0.55000000000000004">
      <c r="A5236">
        <v>3</v>
      </c>
      <c r="B5236">
        <v>803</v>
      </c>
      <c r="C5236" t="s">
        <v>7214</v>
      </c>
      <c r="D5236" t="s">
        <v>8461</v>
      </c>
      <c r="E5236" t="s">
        <v>7317</v>
      </c>
      <c r="F5236" t="s">
        <v>2035</v>
      </c>
      <c r="G5236" t="s">
        <v>8462</v>
      </c>
      <c r="H5236" s="67">
        <v>46178</v>
      </c>
      <c r="I5236" s="68">
        <v>4.2870370370370371E-2</v>
      </c>
    </row>
    <row r="5237" spans="1:9" x14ac:dyDescent="0.55000000000000004">
      <c r="A5237">
        <v>3</v>
      </c>
      <c r="B5237">
        <v>804</v>
      </c>
      <c r="C5237" t="s">
        <v>8463</v>
      </c>
      <c r="D5237" t="s">
        <v>8464</v>
      </c>
      <c r="E5237" t="s">
        <v>8465</v>
      </c>
      <c r="F5237" t="s">
        <v>7237</v>
      </c>
      <c r="G5237" t="s">
        <v>4886</v>
      </c>
      <c r="H5237" s="67">
        <v>46178</v>
      </c>
      <c r="I5237" s="68">
        <v>4.2881944444444438E-2</v>
      </c>
    </row>
    <row r="5238" spans="1:9" x14ac:dyDescent="0.55000000000000004">
      <c r="A5238">
        <v>3</v>
      </c>
      <c r="B5238">
        <v>805</v>
      </c>
      <c r="C5238" t="s">
        <v>6423</v>
      </c>
      <c r="D5238" t="s">
        <v>8466</v>
      </c>
      <c r="E5238" t="s">
        <v>8467</v>
      </c>
      <c r="F5238" t="s">
        <v>3402</v>
      </c>
      <c r="G5238" t="s">
        <v>8468</v>
      </c>
      <c r="H5238" s="67">
        <v>46178</v>
      </c>
      <c r="I5238" s="68">
        <v>4.2893518518518518E-2</v>
      </c>
    </row>
    <row r="5239" spans="1:9" x14ac:dyDescent="0.55000000000000004">
      <c r="A5239">
        <v>3</v>
      </c>
      <c r="B5239">
        <v>806</v>
      </c>
      <c r="C5239" t="s">
        <v>786</v>
      </c>
      <c r="D5239" t="s">
        <v>8469</v>
      </c>
      <c r="E5239" t="s">
        <v>8470</v>
      </c>
      <c r="F5239" t="s">
        <v>3412</v>
      </c>
      <c r="G5239" t="s">
        <v>8471</v>
      </c>
      <c r="H5239" s="67">
        <v>46178</v>
      </c>
      <c r="I5239" s="68">
        <v>4.2905092592592592E-2</v>
      </c>
    </row>
    <row r="5240" spans="1:9" x14ac:dyDescent="0.55000000000000004">
      <c r="A5240">
        <v>3</v>
      </c>
      <c r="B5240">
        <v>807</v>
      </c>
      <c r="C5240" t="s">
        <v>800</v>
      </c>
      <c r="D5240" t="s">
        <v>5136</v>
      </c>
      <c r="E5240" t="s">
        <v>8132</v>
      </c>
      <c r="F5240" t="s">
        <v>1625</v>
      </c>
      <c r="G5240" t="s">
        <v>6058</v>
      </c>
      <c r="H5240" s="67">
        <v>46178</v>
      </c>
      <c r="I5240" s="68">
        <v>4.2916666666666672E-2</v>
      </c>
    </row>
    <row r="5241" spans="1:9" x14ac:dyDescent="0.55000000000000004">
      <c r="A5241">
        <v>3</v>
      </c>
      <c r="B5241">
        <v>808</v>
      </c>
      <c r="C5241" t="s">
        <v>1229</v>
      </c>
      <c r="D5241" t="s">
        <v>8472</v>
      </c>
      <c r="E5241" t="s">
        <v>8473</v>
      </c>
      <c r="F5241" t="s">
        <v>6194</v>
      </c>
      <c r="G5241" s="70">
        <v>46219</v>
      </c>
      <c r="H5241" s="67">
        <v>46178</v>
      </c>
      <c r="I5241" s="68">
        <v>4.2928240740740739E-2</v>
      </c>
    </row>
    <row r="5242" spans="1:9" x14ac:dyDescent="0.55000000000000004">
      <c r="A5242">
        <v>3</v>
      </c>
      <c r="B5242">
        <v>809</v>
      </c>
      <c r="C5242" t="s">
        <v>6425</v>
      </c>
      <c r="D5242" t="s">
        <v>8474</v>
      </c>
      <c r="E5242" t="s">
        <v>8475</v>
      </c>
      <c r="F5242" t="s">
        <v>3671</v>
      </c>
      <c r="G5242" t="s">
        <v>4598</v>
      </c>
      <c r="H5242" s="67">
        <v>46178</v>
      </c>
      <c r="I5242" s="68">
        <v>4.2939814814814813E-2</v>
      </c>
    </row>
    <row r="5243" spans="1:9" x14ac:dyDescent="0.55000000000000004">
      <c r="A5243">
        <v>3</v>
      </c>
      <c r="B5243">
        <v>810</v>
      </c>
      <c r="C5243" t="s">
        <v>6425</v>
      </c>
      <c r="D5243" t="s">
        <v>7365</v>
      </c>
      <c r="E5243" t="s">
        <v>8216</v>
      </c>
      <c r="F5243" t="s">
        <v>2829</v>
      </c>
      <c r="G5243" t="s">
        <v>4199</v>
      </c>
      <c r="H5243" s="67">
        <v>46178</v>
      </c>
      <c r="I5243" s="68">
        <v>4.2951388888888893E-2</v>
      </c>
    </row>
    <row r="5244" spans="1:9" x14ac:dyDescent="0.55000000000000004">
      <c r="A5244">
        <v>3</v>
      </c>
      <c r="B5244">
        <v>811</v>
      </c>
      <c r="C5244" t="s">
        <v>6603</v>
      </c>
      <c r="D5244" t="s">
        <v>4708</v>
      </c>
      <c r="E5244" t="s">
        <v>8205</v>
      </c>
      <c r="F5244" t="s">
        <v>1636</v>
      </c>
      <c r="G5244" t="s">
        <v>2968</v>
      </c>
      <c r="H5244" s="67">
        <v>46178</v>
      </c>
      <c r="I5244" s="68">
        <v>4.296296296296296E-2</v>
      </c>
    </row>
    <row r="5245" spans="1:9" x14ac:dyDescent="0.55000000000000004">
      <c r="A5245">
        <v>3</v>
      </c>
      <c r="B5245">
        <v>812</v>
      </c>
      <c r="C5245" t="s">
        <v>7236</v>
      </c>
      <c r="D5245" t="s">
        <v>6582</v>
      </c>
      <c r="E5245" t="s">
        <v>8476</v>
      </c>
      <c r="F5245" t="s">
        <v>2654</v>
      </c>
      <c r="G5245" t="s">
        <v>8477</v>
      </c>
      <c r="H5245" s="67">
        <v>46178</v>
      </c>
      <c r="I5245" s="68">
        <v>4.297453703703704E-2</v>
      </c>
    </row>
    <row r="5246" spans="1:9" x14ac:dyDescent="0.55000000000000004">
      <c r="A5246">
        <v>3</v>
      </c>
      <c r="B5246">
        <v>813</v>
      </c>
      <c r="C5246" t="s">
        <v>7373</v>
      </c>
      <c r="D5246" t="s">
        <v>5097</v>
      </c>
      <c r="E5246" t="s">
        <v>8127</v>
      </c>
      <c r="F5246" t="s">
        <v>4658</v>
      </c>
      <c r="G5246" t="s">
        <v>8478</v>
      </c>
      <c r="H5246" s="67">
        <v>46178</v>
      </c>
      <c r="I5246" s="68">
        <v>4.2986111111111107E-2</v>
      </c>
    </row>
    <row r="5247" spans="1:9" x14ac:dyDescent="0.55000000000000004">
      <c r="A5247">
        <v>3</v>
      </c>
      <c r="B5247">
        <v>814</v>
      </c>
      <c r="C5247" t="s">
        <v>6431</v>
      </c>
      <c r="D5247" t="s">
        <v>6083</v>
      </c>
      <c r="E5247" t="s">
        <v>8479</v>
      </c>
      <c r="F5247" t="s">
        <v>4694</v>
      </c>
      <c r="G5247" t="s">
        <v>8480</v>
      </c>
      <c r="H5247" s="67">
        <v>46178</v>
      </c>
      <c r="I5247" s="68">
        <v>4.2997685185185187E-2</v>
      </c>
    </row>
    <row r="5248" spans="1:9" x14ac:dyDescent="0.55000000000000004">
      <c r="A5248">
        <v>3</v>
      </c>
      <c r="B5248">
        <v>815</v>
      </c>
      <c r="C5248" t="s">
        <v>8481</v>
      </c>
      <c r="D5248" t="s">
        <v>2900</v>
      </c>
      <c r="E5248" t="s">
        <v>8482</v>
      </c>
      <c r="F5248" t="s">
        <v>2880</v>
      </c>
      <c r="G5248" t="s">
        <v>3102</v>
      </c>
      <c r="H5248" s="67">
        <v>46178</v>
      </c>
      <c r="I5248" s="68">
        <v>4.3009259259259261E-2</v>
      </c>
    </row>
    <row r="5249" spans="1:9" x14ac:dyDescent="0.55000000000000004">
      <c r="A5249">
        <v>3</v>
      </c>
      <c r="B5249">
        <v>816</v>
      </c>
      <c r="C5249" t="s">
        <v>6600</v>
      </c>
      <c r="D5249" t="s">
        <v>7260</v>
      </c>
      <c r="E5249" t="s">
        <v>8483</v>
      </c>
      <c r="F5249" t="s">
        <v>8484</v>
      </c>
      <c r="G5249" t="s">
        <v>2445</v>
      </c>
      <c r="H5249" s="67">
        <v>46178</v>
      </c>
      <c r="I5249" s="68">
        <v>4.3020833333333328E-2</v>
      </c>
    </row>
    <row r="5250" spans="1:9" x14ac:dyDescent="0.55000000000000004">
      <c r="A5250">
        <v>3</v>
      </c>
      <c r="B5250">
        <v>817</v>
      </c>
      <c r="C5250" t="s">
        <v>6859</v>
      </c>
      <c r="D5250" t="s">
        <v>6935</v>
      </c>
      <c r="E5250" t="s">
        <v>8183</v>
      </c>
      <c r="F5250" t="s">
        <v>3665</v>
      </c>
      <c r="G5250" t="s">
        <v>8485</v>
      </c>
      <c r="H5250" s="67">
        <v>46178</v>
      </c>
      <c r="I5250" s="68">
        <v>4.3032407407407408E-2</v>
      </c>
    </row>
    <row r="5251" spans="1:9" x14ac:dyDescent="0.55000000000000004">
      <c r="A5251">
        <v>3</v>
      </c>
      <c r="B5251">
        <v>818</v>
      </c>
      <c r="C5251" t="s">
        <v>7378</v>
      </c>
      <c r="D5251" t="s">
        <v>3147</v>
      </c>
      <c r="E5251" t="s">
        <v>8486</v>
      </c>
      <c r="F5251" t="s">
        <v>4589</v>
      </c>
      <c r="G5251" s="70">
        <v>46376</v>
      </c>
      <c r="H5251" s="67">
        <v>46178</v>
      </c>
      <c r="I5251" s="68">
        <v>4.3043981481481482E-2</v>
      </c>
    </row>
    <row r="5252" spans="1:9" x14ac:dyDescent="0.55000000000000004">
      <c r="A5252">
        <v>3</v>
      </c>
      <c r="B5252">
        <v>819</v>
      </c>
      <c r="C5252" t="s">
        <v>7236</v>
      </c>
      <c r="D5252" t="s">
        <v>6980</v>
      </c>
      <c r="E5252" t="s">
        <v>8181</v>
      </c>
      <c r="F5252" t="s">
        <v>2336</v>
      </c>
      <c r="G5252" t="s">
        <v>8487</v>
      </c>
      <c r="H5252" s="67">
        <v>46178</v>
      </c>
      <c r="I5252" s="68">
        <v>4.3055555555555562E-2</v>
      </c>
    </row>
    <row r="5253" spans="1:9" x14ac:dyDescent="0.55000000000000004">
      <c r="A5253">
        <v>3</v>
      </c>
      <c r="B5253">
        <v>820</v>
      </c>
      <c r="C5253" t="s">
        <v>7229</v>
      </c>
      <c r="D5253" t="s">
        <v>6464</v>
      </c>
      <c r="E5253" t="s">
        <v>8145</v>
      </c>
      <c r="F5253" t="s">
        <v>4616</v>
      </c>
      <c r="G5253" t="s">
        <v>8488</v>
      </c>
      <c r="H5253" s="67">
        <v>46178</v>
      </c>
      <c r="I5253" s="68">
        <v>4.3067129629629629E-2</v>
      </c>
    </row>
    <row r="5254" spans="1:9" x14ac:dyDescent="0.55000000000000004">
      <c r="A5254">
        <v>3</v>
      </c>
      <c r="B5254">
        <v>821</v>
      </c>
      <c r="C5254" t="s">
        <v>7227</v>
      </c>
      <c r="D5254" t="s">
        <v>6925</v>
      </c>
      <c r="E5254" t="s">
        <v>8149</v>
      </c>
      <c r="F5254" t="s">
        <v>4080</v>
      </c>
      <c r="G5254" t="s">
        <v>4992</v>
      </c>
      <c r="H5254" s="67">
        <v>46178</v>
      </c>
      <c r="I5254" s="68">
        <v>4.3078703703703702E-2</v>
      </c>
    </row>
    <row r="5255" spans="1:9" x14ac:dyDescent="0.55000000000000004">
      <c r="A5255">
        <v>3</v>
      </c>
      <c r="B5255">
        <v>822</v>
      </c>
      <c r="C5255" t="s">
        <v>7227</v>
      </c>
      <c r="D5255" t="s">
        <v>5646</v>
      </c>
      <c r="E5255" t="s">
        <v>8211</v>
      </c>
      <c r="F5255" t="s">
        <v>1178</v>
      </c>
      <c r="G5255" t="s">
        <v>8489</v>
      </c>
      <c r="H5255" s="67">
        <v>46178</v>
      </c>
      <c r="I5255" s="68">
        <v>4.3090277777777783E-2</v>
      </c>
    </row>
    <row r="5256" spans="1:9" x14ac:dyDescent="0.55000000000000004">
      <c r="A5256">
        <v>3</v>
      </c>
      <c r="B5256">
        <v>823</v>
      </c>
      <c r="C5256" t="s">
        <v>6428</v>
      </c>
      <c r="D5256" t="s">
        <v>858</v>
      </c>
      <c r="E5256" t="s">
        <v>8490</v>
      </c>
      <c r="F5256" t="s">
        <v>1648</v>
      </c>
      <c r="G5256" t="s">
        <v>8491</v>
      </c>
      <c r="H5256" s="67">
        <v>46178</v>
      </c>
      <c r="I5256" s="68">
        <v>4.310185185185185E-2</v>
      </c>
    </row>
    <row r="5257" spans="1:9" x14ac:dyDescent="0.55000000000000004">
      <c r="A5257">
        <v>3</v>
      </c>
      <c r="B5257">
        <v>824</v>
      </c>
      <c r="C5257" t="s">
        <v>7223</v>
      </c>
      <c r="D5257" t="s">
        <v>5099</v>
      </c>
      <c r="E5257" t="s">
        <v>8492</v>
      </c>
      <c r="F5257" t="s">
        <v>2294</v>
      </c>
      <c r="G5257" t="s">
        <v>2577</v>
      </c>
      <c r="H5257" s="67">
        <v>46178</v>
      </c>
      <c r="I5257" s="68">
        <v>4.3113425925925923E-2</v>
      </c>
    </row>
    <row r="5258" spans="1:9" x14ac:dyDescent="0.55000000000000004">
      <c r="A5258">
        <v>3</v>
      </c>
      <c r="B5258">
        <v>825</v>
      </c>
      <c r="C5258" t="s">
        <v>7223</v>
      </c>
      <c r="D5258" t="s">
        <v>5099</v>
      </c>
      <c r="E5258" t="s">
        <v>8493</v>
      </c>
      <c r="F5258" t="s">
        <v>2306</v>
      </c>
      <c r="G5258" t="s">
        <v>8494</v>
      </c>
      <c r="H5258" s="67">
        <v>46178</v>
      </c>
      <c r="I5258" s="68">
        <v>4.3124999999999997E-2</v>
      </c>
    </row>
    <row r="5259" spans="1:9" x14ac:dyDescent="0.55000000000000004">
      <c r="A5259">
        <v>3</v>
      </c>
      <c r="B5259">
        <v>826</v>
      </c>
      <c r="C5259" t="s">
        <v>822</v>
      </c>
      <c r="D5259" t="s">
        <v>6982</v>
      </c>
      <c r="E5259" t="s">
        <v>8495</v>
      </c>
      <c r="F5259" t="s">
        <v>2654</v>
      </c>
      <c r="G5259" s="70">
        <v>46349</v>
      </c>
      <c r="H5259" s="67">
        <v>46178</v>
      </c>
      <c r="I5259" s="68">
        <v>4.3136574074074077E-2</v>
      </c>
    </row>
    <row r="5260" spans="1:9" x14ac:dyDescent="0.55000000000000004">
      <c r="A5260">
        <v>3</v>
      </c>
      <c r="B5260">
        <v>827</v>
      </c>
      <c r="C5260" t="s">
        <v>7227</v>
      </c>
      <c r="D5260" t="s">
        <v>5097</v>
      </c>
      <c r="E5260" t="s">
        <v>8149</v>
      </c>
      <c r="F5260" t="s">
        <v>2259</v>
      </c>
      <c r="G5260" t="s">
        <v>8496</v>
      </c>
      <c r="H5260" s="67">
        <v>46178</v>
      </c>
      <c r="I5260" s="68">
        <v>4.3148148148148151E-2</v>
      </c>
    </row>
    <row r="5261" spans="1:9" x14ac:dyDescent="0.55000000000000004">
      <c r="A5261">
        <v>3</v>
      </c>
      <c r="B5261">
        <v>828</v>
      </c>
      <c r="C5261" t="s">
        <v>6428</v>
      </c>
      <c r="D5261" t="s">
        <v>2919</v>
      </c>
      <c r="E5261" t="s">
        <v>8497</v>
      </c>
      <c r="F5261" t="s">
        <v>2654</v>
      </c>
      <c r="G5261" t="s">
        <v>8498</v>
      </c>
      <c r="H5261" s="67">
        <v>46178</v>
      </c>
      <c r="I5261" s="68">
        <v>4.3159722222222217E-2</v>
      </c>
    </row>
    <row r="5262" spans="1:9" x14ac:dyDescent="0.55000000000000004">
      <c r="A5262">
        <v>3</v>
      </c>
      <c r="B5262">
        <v>829</v>
      </c>
      <c r="C5262" t="s">
        <v>822</v>
      </c>
      <c r="D5262" t="s">
        <v>2922</v>
      </c>
      <c r="E5262" t="s">
        <v>8499</v>
      </c>
      <c r="F5262" t="s">
        <v>2256</v>
      </c>
      <c r="G5262" s="70">
        <v>46319</v>
      </c>
      <c r="H5262" s="67">
        <v>46178</v>
      </c>
      <c r="I5262" s="68">
        <v>4.3171296296296298E-2</v>
      </c>
    </row>
    <row r="5263" spans="1:9" x14ac:dyDescent="0.55000000000000004">
      <c r="A5263">
        <v>3</v>
      </c>
      <c r="B5263">
        <v>830</v>
      </c>
      <c r="C5263" t="s">
        <v>1187</v>
      </c>
      <c r="D5263" t="s">
        <v>5095</v>
      </c>
      <c r="E5263" t="s">
        <v>8500</v>
      </c>
      <c r="F5263" t="s">
        <v>7366</v>
      </c>
      <c r="G5263" t="s">
        <v>8501</v>
      </c>
      <c r="H5263" s="67">
        <v>46178</v>
      </c>
      <c r="I5263" s="68">
        <v>4.3182870370370371E-2</v>
      </c>
    </row>
    <row r="5264" spans="1:9" x14ac:dyDescent="0.55000000000000004">
      <c r="A5264">
        <v>3</v>
      </c>
      <c r="B5264">
        <v>831</v>
      </c>
      <c r="C5264" t="s">
        <v>822</v>
      </c>
      <c r="D5264" t="s">
        <v>5095</v>
      </c>
      <c r="E5264" t="s">
        <v>8502</v>
      </c>
      <c r="F5264" t="s">
        <v>7366</v>
      </c>
      <c r="G5264" t="s">
        <v>2566</v>
      </c>
      <c r="H5264" s="67">
        <v>46178</v>
      </c>
      <c r="I5264" s="68">
        <v>4.3194444444444452E-2</v>
      </c>
    </row>
    <row r="5265" spans="1:9" x14ac:dyDescent="0.55000000000000004">
      <c r="A5265">
        <v>3</v>
      </c>
      <c r="B5265">
        <v>832</v>
      </c>
      <c r="C5265" t="s">
        <v>6428</v>
      </c>
      <c r="D5265" t="s">
        <v>5095</v>
      </c>
      <c r="E5265" t="s">
        <v>8503</v>
      </c>
      <c r="F5265" t="s">
        <v>2291</v>
      </c>
      <c r="G5265" t="s">
        <v>8504</v>
      </c>
      <c r="H5265" s="67">
        <v>46178</v>
      </c>
      <c r="I5265" s="68">
        <v>4.3206018518518519E-2</v>
      </c>
    </row>
    <row r="5266" spans="1:9" x14ac:dyDescent="0.55000000000000004">
      <c r="A5266">
        <v>3</v>
      </c>
      <c r="B5266">
        <v>833</v>
      </c>
      <c r="C5266" t="s">
        <v>1187</v>
      </c>
      <c r="D5266" t="s">
        <v>5095</v>
      </c>
      <c r="E5266" t="s">
        <v>8505</v>
      </c>
      <c r="F5266" t="s">
        <v>2291</v>
      </c>
      <c r="G5266" t="s">
        <v>8506</v>
      </c>
      <c r="H5266" s="67">
        <v>46178</v>
      </c>
      <c r="I5266" s="68">
        <v>4.3217592592592592E-2</v>
      </c>
    </row>
    <row r="5267" spans="1:9" x14ac:dyDescent="0.55000000000000004">
      <c r="A5267">
        <v>3</v>
      </c>
      <c r="B5267">
        <v>834</v>
      </c>
      <c r="C5267" t="s">
        <v>1187</v>
      </c>
      <c r="D5267" t="s">
        <v>6151</v>
      </c>
      <c r="E5267" t="s">
        <v>8507</v>
      </c>
      <c r="F5267" t="s">
        <v>2291</v>
      </c>
      <c r="G5267" t="s">
        <v>4978</v>
      </c>
      <c r="H5267" s="67">
        <v>46178</v>
      </c>
      <c r="I5267" s="68">
        <v>4.3229166666666673E-2</v>
      </c>
    </row>
    <row r="5268" spans="1:9" x14ac:dyDescent="0.55000000000000004">
      <c r="A5268">
        <v>3</v>
      </c>
      <c r="B5268">
        <v>835</v>
      </c>
      <c r="C5268" t="s">
        <v>822</v>
      </c>
      <c r="D5268" t="s">
        <v>8508</v>
      </c>
      <c r="E5268" t="s">
        <v>8497</v>
      </c>
      <c r="F5268" t="s">
        <v>7366</v>
      </c>
      <c r="G5268" s="70">
        <v>46321</v>
      </c>
      <c r="H5268" s="67">
        <v>46178</v>
      </c>
      <c r="I5268" s="68">
        <v>4.3240740740740739E-2</v>
      </c>
    </row>
    <row r="5269" spans="1:9" x14ac:dyDescent="0.55000000000000004">
      <c r="A5269">
        <v>3</v>
      </c>
      <c r="B5269">
        <v>836</v>
      </c>
      <c r="C5269" t="s">
        <v>822</v>
      </c>
      <c r="D5269" t="s">
        <v>2355</v>
      </c>
      <c r="E5269" t="s">
        <v>8509</v>
      </c>
      <c r="F5269" t="s">
        <v>2274</v>
      </c>
      <c r="G5269" t="s">
        <v>2248</v>
      </c>
      <c r="H5269" s="67">
        <v>46178</v>
      </c>
      <c r="I5269" s="68">
        <v>4.3252314814814813E-2</v>
      </c>
    </row>
    <row r="5270" spans="1:9" x14ac:dyDescent="0.55000000000000004">
      <c r="A5270">
        <v>3</v>
      </c>
      <c r="B5270">
        <v>837</v>
      </c>
      <c r="C5270" t="s">
        <v>7227</v>
      </c>
      <c r="D5270" t="s">
        <v>6978</v>
      </c>
      <c r="E5270" t="s">
        <v>8510</v>
      </c>
      <c r="F5270" t="s">
        <v>1178</v>
      </c>
      <c r="G5270" t="s">
        <v>2499</v>
      </c>
      <c r="H5270" s="67">
        <v>46178</v>
      </c>
      <c r="I5270" s="68">
        <v>4.3263888888888893E-2</v>
      </c>
    </row>
    <row r="5271" spans="1:9" x14ac:dyDescent="0.55000000000000004">
      <c r="A5271">
        <v>3</v>
      </c>
      <c r="B5271">
        <v>838</v>
      </c>
      <c r="C5271" t="s">
        <v>822</v>
      </c>
      <c r="D5271" t="s">
        <v>8511</v>
      </c>
      <c r="E5271" t="s">
        <v>8512</v>
      </c>
      <c r="F5271" t="s">
        <v>6041</v>
      </c>
      <c r="G5271" t="s">
        <v>2508</v>
      </c>
      <c r="H5271" s="67">
        <v>46178</v>
      </c>
      <c r="I5271" s="68">
        <v>4.327546296296296E-2</v>
      </c>
    </row>
    <row r="5272" spans="1:9" x14ac:dyDescent="0.55000000000000004">
      <c r="A5272">
        <v>3</v>
      </c>
      <c r="B5272">
        <v>839</v>
      </c>
      <c r="C5272" t="s">
        <v>7223</v>
      </c>
      <c r="D5272" t="s">
        <v>6078</v>
      </c>
      <c r="E5272" t="s">
        <v>8513</v>
      </c>
      <c r="F5272" t="s">
        <v>2660</v>
      </c>
      <c r="G5272" t="s">
        <v>8514</v>
      </c>
      <c r="H5272" s="67">
        <v>46178</v>
      </c>
      <c r="I5272" s="68">
        <v>4.3287037037037027E-2</v>
      </c>
    </row>
    <row r="5273" spans="1:9" x14ac:dyDescent="0.55000000000000004">
      <c r="A5273">
        <v>3</v>
      </c>
      <c r="B5273">
        <v>840</v>
      </c>
      <c r="C5273" t="s">
        <v>7223</v>
      </c>
      <c r="D5273" t="s">
        <v>3144</v>
      </c>
      <c r="E5273" t="s">
        <v>8515</v>
      </c>
      <c r="F5273" t="s">
        <v>2309</v>
      </c>
      <c r="G5273" t="s">
        <v>1852</v>
      </c>
      <c r="H5273" s="67">
        <v>46178</v>
      </c>
      <c r="I5273" s="68">
        <v>4.3298611111111107E-2</v>
      </c>
    </row>
    <row r="5274" spans="1:9" x14ac:dyDescent="0.55000000000000004">
      <c r="A5274">
        <v>3</v>
      </c>
      <c r="B5274">
        <v>841</v>
      </c>
      <c r="C5274" t="s">
        <v>7223</v>
      </c>
      <c r="D5274" t="s">
        <v>8516</v>
      </c>
      <c r="E5274" t="s">
        <v>8517</v>
      </c>
      <c r="F5274" t="s">
        <v>1182</v>
      </c>
      <c r="G5274" t="s">
        <v>8518</v>
      </c>
      <c r="H5274" s="67">
        <v>46178</v>
      </c>
      <c r="I5274" s="68">
        <v>4.3310185185185188E-2</v>
      </c>
    </row>
    <row r="5275" spans="1:9" x14ac:dyDescent="0.55000000000000004">
      <c r="A5275">
        <v>3</v>
      </c>
      <c r="B5275">
        <v>842</v>
      </c>
      <c r="C5275" t="s">
        <v>7223</v>
      </c>
      <c r="D5275" t="s">
        <v>6151</v>
      </c>
      <c r="E5275" t="s">
        <v>8519</v>
      </c>
      <c r="F5275" t="s">
        <v>2653</v>
      </c>
      <c r="G5275" t="s">
        <v>7329</v>
      </c>
      <c r="H5275" s="67">
        <v>46178</v>
      </c>
      <c r="I5275" s="68">
        <v>4.3321759259259261E-2</v>
      </c>
    </row>
    <row r="5276" spans="1:9" x14ac:dyDescent="0.55000000000000004">
      <c r="A5276">
        <v>3</v>
      </c>
      <c r="B5276">
        <v>843</v>
      </c>
      <c r="C5276" t="s">
        <v>7161</v>
      </c>
      <c r="D5276" t="s">
        <v>5097</v>
      </c>
      <c r="E5276" t="s">
        <v>8513</v>
      </c>
      <c r="F5276" t="s">
        <v>8520</v>
      </c>
      <c r="G5276" t="s">
        <v>8521</v>
      </c>
      <c r="H5276" s="67">
        <v>46178</v>
      </c>
      <c r="I5276" s="68">
        <v>4.3333333333333328E-2</v>
      </c>
    </row>
    <row r="5277" spans="1:9" x14ac:dyDescent="0.55000000000000004">
      <c r="A5277">
        <v>3</v>
      </c>
      <c r="B5277">
        <v>844</v>
      </c>
      <c r="C5277" t="s">
        <v>8522</v>
      </c>
      <c r="D5277" t="s">
        <v>8523</v>
      </c>
      <c r="E5277" t="s">
        <v>8524</v>
      </c>
      <c r="F5277" t="s">
        <v>3173</v>
      </c>
      <c r="G5277" t="s">
        <v>5355</v>
      </c>
      <c r="H5277" s="67">
        <v>46178</v>
      </c>
      <c r="I5277" s="68">
        <v>4.3344907407407408E-2</v>
      </c>
    </row>
    <row r="5278" spans="1:9" x14ac:dyDescent="0.55000000000000004">
      <c r="A5278">
        <v>3</v>
      </c>
      <c r="B5278">
        <v>845</v>
      </c>
      <c r="C5278" t="s">
        <v>8522</v>
      </c>
      <c r="D5278" t="s">
        <v>8525</v>
      </c>
      <c r="E5278" t="s">
        <v>8526</v>
      </c>
      <c r="F5278" t="s">
        <v>2297</v>
      </c>
      <c r="G5278" t="s">
        <v>6511</v>
      </c>
      <c r="H5278" s="67">
        <v>46178</v>
      </c>
      <c r="I5278" s="68">
        <v>4.3356481481481482E-2</v>
      </c>
    </row>
    <row r="5279" spans="1:9" x14ac:dyDescent="0.55000000000000004">
      <c r="A5279">
        <v>3</v>
      </c>
      <c r="B5279">
        <v>846</v>
      </c>
      <c r="C5279" t="s">
        <v>8522</v>
      </c>
      <c r="D5279" t="s">
        <v>4342</v>
      </c>
      <c r="E5279" t="s">
        <v>8527</v>
      </c>
      <c r="F5279" t="s">
        <v>1995</v>
      </c>
      <c r="G5279" t="s">
        <v>2537</v>
      </c>
      <c r="H5279" s="67">
        <v>46178</v>
      </c>
      <c r="I5279" s="68">
        <v>4.3368055555555562E-2</v>
      </c>
    </row>
    <row r="5280" spans="1:9" x14ac:dyDescent="0.55000000000000004">
      <c r="A5280">
        <v>3</v>
      </c>
      <c r="B5280">
        <v>847</v>
      </c>
      <c r="C5280" t="s">
        <v>8522</v>
      </c>
      <c r="D5280" t="s">
        <v>8528</v>
      </c>
      <c r="E5280" t="s">
        <v>8529</v>
      </c>
      <c r="F5280" t="s">
        <v>1998</v>
      </c>
      <c r="G5280" t="s">
        <v>1019</v>
      </c>
      <c r="H5280" s="67">
        <v>46178</v>
      </c>
      <c r="I5280" s="68">
        <v>4.3379629629629629E-2</v>
      </c>
    </row>
    <row r="5281" spans="1:9" x14ac:dyDescent="0.55000000000000004">
      <c r="A5281">
        <v>3</v>
      </c>
      <c r="B5281">
        <v>848</v>
      </c>
      <c r="C5281" t="s">
        <v>8530</v>
      </c>
      <c r="D5281" t="s">
        <v>8531</v>
      </c>
      <c r="E5281" t="s">
        <v>8532</v>
      </c>
      <c r="F5281" t="s">
        <v>4122</v>
      </c>
      <c r="G5281" t="s">
        <v>3551</v>
      </c>
      <c r="H5281" s="67">
        <v>46178</v>
      </c>
      <c r="I5281" s="68">
        <v>4.3391203703703703E-2</v>
      </c>
    </row>
    <row r="5282" spans="1:9" x14ac:dyDescent="0.55000000000000004">
      <c r="A5282">
        <v>3</v>
      </c>
      <c r="B5282">
        <v>849</v>
      </c>
      <c r="C5282" t="s">
        <v>8522</v>
      </c>
      <c r="D5282" t="s">
        <v>1162</v>
      </c>
      <c r="E5282" t="s">
        <v>8529</v>
      </c>
      <c r="F5282" t="s">
        <v>1998</v>
      </c>
      <c r="G5282" t="s">
        <v>3549</v>
      </c>
      <c r="H5282" s="67">
        <v>46178</v>
      </c>
      <c r="I5282" s="68">
        <v>4.3402777777777783E-2</v>
      </c>
    </row>
    <row r="5283" spans="1:9" x14ac:dyDescent="0.55000000000000004">
      <c r="A5283">
        <v>3</v>
      </c>
      <c r="B5283">
        <v>850</v>
      </c>
      <c r="C5283" t="s">
        <v>6603</v>
      </c>
      <c r="D5283" t="s">
        <v>6982</v>
      </c>
      <c r="E5283" t="s">
        <v>8533</v>
      </c>
      <c r="F5283" t="s">
        <v>1995</v>
      </c>
      <c r="G5283" t="s">
        <v>3548</v>
      </c>
      <c r="H5283" s="67">
        <v>46178</v>
      </c>
      <c r="I5283" s="68">
        <v>4.341435185185185E-2</v>
      </c>
    </row>
    <row r="5284" spans="1:9" x14ac:dyDescent="0.55000000000000004">
      <c r="A5284">
        <v>3</v>
      </c>
      <c r="B5284">
        <v>851</v>
      </c>
      <c r="C5284" t="s">
        <v>8522</v>
      </c>
      <c r="D5284" t="s">
        <v>6982</v>
      </c>
      <c r="E5284" t="s">
        <v>8534</v>
      </c>
      <c r="F5284" t="s">
        <v>1995</v>
      </c>
      <c r="G5284" t="s">
        <v>1815</v>
      </c>
      <c r="H5284" s="67">
        <v>46178</v>
      </c>
      <c r="I5284" s="68">
        <v>4.3425925925925923E-2</v>
      </c>
    </row>
    <row r="5285" spans="1:9" x14ac:dyDescent="0.55000000000000004">
      <c r="A5285">
        <v>3</v>
      </c>
      <c r="B5285">
        <v>852</v>
      </c>
      <c r="C5285" t="s">
        <v>6603</v>
      </c>
      <c r="D5285" t="s">
        <v>6154</v>
      </c>
      <c r="E5285" t="s">
        <v>8535</v>
      </c>
      <c r="F5285" t="s">
        <v>3173</v>
      </c>
      <c r="G5285" t="s">
        <v>8536</v>
      </c>
      <c r="H5285" s="67">
        <v>46178</v>
      </c>
      <c r="I5285" s="68">
        <v>4.3437499999999997E-2</v>
      </c>
    </row>
    <row r="5286" spans="1:9" x14ac:dyDescent="0.55000000000000004">
      <c r="A5286">
        <v>3</v>
      </c>
      <c r="B5286">
        <v>853</v>
      </c>
      <c r="C5286" t="s">
        <v>8522</v>
      </c>
      <c r="D5286" t="s">
        <v>6460</v>
      </c>
      <c r="E5286" t="s">
        <v>8524</v>
      </c>
      <c r="F5286" t="s">
        <v>3173</v>
      </c>
      <c r="G5286" t="s">
        <v>8537</v>
      </c>
      <c r="H5286" s="67">
        <v>46178</v>
      </c>
      <c r="I5286" s="68">
        <v>4.3449074074074077E-2</v>
      </c>
    </row>
    <row r="5287" spans="1:9" x14ac:dyDescent="0.55000000000000004">
      <c r="A5287">
        <v>3</v>
      </c>
      <c r="B5287">
        <v>854</v>
      </c>
      <c r="C5287" t="s">
        <v>6603</v>
      </c>
      <c r="D5287" t="s">
        <v>8538</v>
      </c>
      <c r="E5287" t="s">
        <v>8513</v>
      </c>
      <c r="F5287" t="s">
        <v>1644</v>
      </c>
      <c r="G5287" t="s">
        <v>2522</v>
      </c>
      <c r="H5287" s="67">
        <v>46178</v>
      </c>
      <c r="I5287" s="68">
        <v>4.3460648148148151E-2</v>
      </c>
    </row>
    <row r="5288" spans="1:9" x14ac:dyDescent="0.55000000000000004">
      <c r="A5288">
        <v>3</v>
      </c>
      <c r="B5288">
        <v>855</v>
      </c>
      <c r="C5288" t="s">
        <v>7161</v>
      </c>
      <c r="D5288" t="s">
        <v>8539</v>
      </c>
      <c r="E5288" t="s">
        <v>8540</v>
      </c>
      <c r="F5288" t="s">
        <v>837</v>
      </c>
      <c r="G5288" t="s">
        <v>1845</v>
      </c>
      <c r="H5288" s="67">
        <v>46178</v>
      </c>
      <c r="I5288" s="68">
        <v>4.3472222222222218E-2</v>
      </c>
    </row>
    <row r="5289" spans="1:9" x14ac:dyDescent="0.55000000000000004">
      <c r="A5289">
        <v>3</v>
      </c>
      <c r="B5289">
        <v>856</v>
      </c>
      <c r="C5289" t="s">
        <v>7161</v>
      </c>
      <c r="D5289" t="s">
        <v>2922</v>
      </c>
      <c r="E5289" t="s">
        <v>8535</v>
      </c>
      <c r="F5289" t="s">
        <v>2322</v>
      </c>
      <c r="G5289" t="s">
        <v>8541</v>
      </c>
      <c r="H5289" s="67">
        <v>46178</v>
      </c>
      <c r="I5289" s="68">
        <v>4.3483796296296298E-2</v>
      </c>
    </row>
    <row r="5290" spans="1:9" x14ac:dyDescent="0.55000000000000004">
      <c r="A5290">
        <v>3</v>
      </c>
      <c r="B5290">
        <v>857</v>
      </c>
      <c r="C5290" t="s">
        <v>7161</v>
      </c>
      <c r="D5290" t="s">
        <v>6925</v>
      </c>
      <c r="E5290" t="s">
        <v>8534</v>
      </c>
      <c r="F5290" t="s">
        <v>2318</v>
      </c>
      <c r="G5290" t="s">
        <v>7310</v>
      </c>
      <c r="H5290" s="67">
        <v>46178</v>
      </c>
      <c r="I5290" s="68">
        <v>4.3495370370370372E-2</v>
      </c>
    </row>
    <row r="5291" spans="1:9" x14ac:dyDescent="0.55000000000000004">
      <c r="A5291">
        <v>3</v>
      </c>
      <c r="B5291">
        <v>858</v>
      </c>
      <c r="C5291" t="s">
        <v>8542</v>
      </c>
      <c r="D5291" t="s">
        <v>4747</v>
      </c>
      <c r="E5291" t="s">
        <v>8543</v>
      </c>
      <c r="F5291" t="s">
        <v>2309</v>
      </c>
      <c r="G5291" t="s">
        <v>8544</v>
      </c>
      <c r="H5291" s="67">
        <v>46178</v>
      </c>
      <c r="I5291" s="68">
        <v>4.3506944444444452E-2</v>
      </c>
    </row>
    <row r="5292" spans="1:9" x14ac:dyDescent="0.55000000000000004">
      <c r="A5292">
        <v>3</v>
      </c>
      <c r="B5292">
        <v>859</v>
      </c>
      <c r="C5292" t="s">
        <v>7227</v>
      </c>
      <c r="D5292" t="s">
        <v>6078</v>
      </c>
      <c r="E5292" t="s">
        <v>8503</v>
      </c>
      <c r="F5292" t="s">
        <v>2274</v>
      </c>
      <c r="G5292" s="70">
        <v>46322</v>
      </c>
      <c r="H5292" s="67">
        <v>46178</v>
      </c>
      <c r="I5292" s="68">
        <v>4.3518518518518519E-2</v>
      </c>
    </row>
    <row r="5293" spans="1:9" x14ac:dyDescent="0.55000000000000004">
      <c r="A5293">
        <v>3</v>
      </c>
      <c r="B5293">
        <v>860</v>
      </c>
      <c r="C5293" t="s">
        <v>822</v>
      </c>
      <c r="D5293" t="s">
        <v>6980</v>
      </c>
      <c r="E5293" t="s">
        <v>8545</v>
      </c>
      <c r="F5293" t="s">
        <v>2259</v>
      </c>
      <c r="G5293" t="s">
        <v>8546</v>
      </c>
      <c r="H5293" s="67">
        <v>46178</v>
      </c>
      <c r="I5293" s="68">
        <v>4.3530092592592592E-2</v>
      </c>
    </row>
    <row r="5294" spans="1:9" x14ac:dyDescent="0.55000000000000004">
      <c r="A5294">
        <v>3</v>
      </c>
      <c r="B5294">
        <v>861</v>
      </c>
      <c r="C5294" t="s">
        <v>822</v>
      </c>
      <c r="D5294" t="s">
        <v>4795</v>
      </c>
      <c r="E5294" t="s">
        <v>8547</v>
      </c>
      <c r="F5294" t="s">
        <v>2256</v>
      </c>
      <c r="G5294" t="s">
        <v>8548</v>
      </c>
      <c r="H5294" s="67">
        <v>46178</v>
      </c>
      <c r="I5294" s="68">
        <v>4.3541666666666673E-2</v>
      </c>
    </row>
    <row r="5295" spans="1:9" x14ac:dyDescent="0.55000000000000004">
      <c r="A5295">
        <v>3</v>
      </c>
      <c r="B5295">
        <v>862</v>
      </c>
      <c r="C5295" t="s">
        <v>6428</v>
      </c>
      <c r="D5295" t="s">
        <v>8508</v>
      </c>
      <c r="E5295" t="s">
        <v>8549</v>
      </c>
      <c r="F5295" t="s">
        <v>1648</v>
      </c>
      <c r="G5295" t="s">
        <v>4654</v>
      </c>
      <c r="H5295" s="67">
        <v>46178</v>
      </c>
      <c r="I5295" s="68">
        <v>4.355324074074074E-2</v>
      </c>
    </row>
    <row r="5296" spans="1:9" x14ac:dyDescent="0.55000000000000004">
      <c r="A5296">
        <v>3</v>
      </c>
      <c r="B5296">
        <v>863</v>
      </c>
      <c r="C5296" t="s">
        <v>822</v>
      </c>
      <c r="D5296" t="s">
        <v>2888</v>
      </c>
      <c r="E5296" t="s">
        <v>8550</v>
      </c>
      <c r="F5296" t="s">
        <v>2256</v>
      </c>
      <c r="G5296" t="s">
        <v>8551</v>
      </c>
      <c r="H5296" s="67">
        <v>46178</v>
      </c>
      <c r="I5296" s="68">
        <v>4.3564814814814813E-2</v>
      </c>
    </row>
    <row r="5297" spans="1:9" x14ac:dyDescent="0.55000000000000004">
      <c r="A5297">
        <v>3</v>
      </c>
      <c r="B5297">
        <v>864</v>
      </c>
      <c r="C5297" t="s">
        <v>7227</v>
      </c>
      <c r="D5297" t="s">
        <v>4789</v>
      </c>
      <c r="E5297" t="s">
        <v>8550</v>
      </c>
      <c r="F5297" t="s">
        <v>4627</v>
      </c>
      <c r="G5297" t="s">
        <v>8552</v>
      </c>
      <c r="H5297" s="67">
        <v>46178</v>
      </c>
      <c r="I5297" s="68">
        <v>4.3576388888888887E-2</v>
      </c>
    </row>
    <row r="5298" spans="1:9" x14ac:dyDescent="0.55000000000000004">
      <c r="A5298">
        <v>3</v>
      </c>
      <c r="B5298">
        <v>865</v>
      </c>
      <c r="C5298" t="s">
        <v>7229</v>
      </c>
      <c r="D5298" t="s">
        <v>4785</v>
      </c>
      <c r="E5298" t="s">
        <v>8553</v>
      </c>
      <c r="F5298" t="s">
        <v>2334</v>
      </c>
      <c r="G5298" t="s">
        <v>2569</v>
      </c>
      <c r="H5298" s="67">
        <v>46178</v>
      </c>
      <c r="I5298" s="68">
        <v>4.358796296296296E-2</v>
      </c>
    </row>
    <row r="5299" spans="1:9" x14ac:dyDescent="0.55000000000000004">
      <c r="A5299">
        <v>3</v>
      </c>
      <c r="B5299">
        <v>866</v>
      </c>
      <c r="C5299" t="s">
        <v>7229</v>
      </c>
      <c r="D5299" t="s">
        <v>5767</v>
      </c>
      <c r="E5299" t="s">
        <v>8553</v>
      </c>
      <c r="F5299" t="s">
        <v>2334</v>
      </c>
      <c r="G5299" t="s">
        <v>8554</v>
      </c>
      <c r="H5299" s="67">
        <v>46178</v>
      </c>
      <c r="I5299" s="68">
        <v>4.3599537037037027E-2</v>
      </c>
    </row>
    <row r="5300" spans="1:9" x14ac:dyDescent="0.55000000000000004">
      <c r="A5300">
        <v>3</v>
      </c>
      <c r="B5300">
        <v>867</v>
      </c>
      <c r="C5300" t="s">
        <v>7227</v>
      </c>
      <c r="D5300" t="s">
        <v>6464</v>
      </c>
      <c r="E5300" t="s">
        <v>8555</v>
      </c>
      <c r="F5300" t="s">
        <v>4080</v>
      </c>
      <c r="G5300" t="s">
        <v>4226</v>
      </c>
      <c r="H5300" s="67">
        <v>46178</v>
      </c>
      <c r="I5300" s="68">
        <v>4.3611111111111107E-2</v>
      </c>
    </row>
    <row r="5301" spans="1:9" x14ac:dyDescent="0.55000000000000004">
      <c r="A5301">
        <v>3</v>
      </c>
      <c r="B5301">
        <v>868</v>
      </c>
      <c r="C5301" t="s">
        <v>6428</v>
      </c>
      <c r="D5301" t="s">
        <v>8538</v>
      </c>
      <c r="E5301" t="s">
        <v>8556</v>
      </c>
      <c r="F5301" t="s">
        <v>1648</v>
      </c>
      <c r="G5301" t="s">
        <v>8557</v>
      </c>
      <c r="H5301" s="67">
        <v>46178</v>
      </c>
      <c r="I5301" s="68">
        <v>4.3622685185185188E-2</v>
      </c>
    </row>
    <row r="5302" spans="1:9" x14ac:dyDescent="0.55000000000000004">
      <c r="A5302">
        <v>3</v>
      </c>
      <c r="B5302">
        <v>869</v>
      </c>
      <c r="C5302" t="s">
        <v>822</v>
      </c>
      <c r="D5302" t="s">
        <v>6154</v>
      </c>
      <c r="E5302" t="s">
        <v>8495</v>
      </c>
      <c r="F5302" t="s">
        <v>2256</v>
      </c>
      <c r="G5302" t="s">
        <v>4666</v>
      </c>
      <c r="H5302" s="67">
        <v>46178</v>
      </c>
      <c r="I5302" s="68">
        <v>4.3634259259259262E-2</v>
      </c>
    </row>
    <row r="5303" spans="1:9" x14ac:dyDescent="0.55000000000000004">
      <c r="A5303">
        <v>3</v>
      </c>
      <c r="B5303">
        <v>870</v>
      </c>
      <c r="C5303" t="s">
        <v>822</v>
      </c>
      <c r="D5303" t="s">
        <v>6460</v>
      </c>
      <c r="E5303" t="s">
        <v>8558</v>
      </c>
      <c r="F5303" t="s">
        <v>2274</v>
      </c>
      <c r="G5303" t="s">
        <v>2466</v>
      </c>
      <c r="H5303" s="67">
        <v>46178</v>
      </c>
      <c r="I5303" s="68">
        <v>4.3645833333333342E-2</v>
      </c>
    </row>
    <row r="5304" spans="1:9" x14ac:dyDescent="0.55000000000000004">
      <c r="A5304">
        <v>3</v>
      </c>
      <c r="B5304">
        <v>871</v>
      </c>
      <c r="C5304" t="s">
        <v>1187</v>
      </c>
      <c r="D5304" t="s">
        <v>5098</v>
      </c>
      <c r="E5304" t="s">
        <v>8170</v>
      </c>
      <c r="F5304" t="s">
        <v>2274</v>
      </c>
      <c r="G5304" t="s">
        <v>3586</v>
      </c>
      <c r="H5304" s="67">
        <v>46178</v>
      </c>
      <c r="I5304" s="68">
        <v>4.3657407407407409E-2</v>
      </c>
    </row>
    <row r="5305" spans="1:9" x14ac:dyDescent="0.55000000000000004">
      <c r="A5305">
        <v>3</v>
      </c>
      <c r="B5305">
        <v>872</v>
      </c>
      <c r="C5305" t="s">
        <v>7227</v>
      </c>
      <c r="D5305" t="s">
        <v>8559</v>
      </c>
      <c r="E5305" t="s">
        <v>8155</v>
      </c>
      <c r="F5305" t="s">
        <v>4627</v>
      </c>
      <c r="G5305" t="s">
        <v>8560</v>
      </c>
      <c r="H5305" s="67">
        <v>46178</v>
      </c>
      <c r="I5305" s="68">
        <v>4.3668981481481482E-2</v>
      </c>
    </row>
    <row r="5306" spans="1:9" x14ac:dyDescent="0.55000000000000004">
      <c r="A5306">
        <v>3</v>
      </c>
      <c r="B5306">
        <v>873</v>
      </c>
      <c r="C5306" t="s">
        <v>7229</v>
      </c>
      <c r="D5306" t="s">
        <v>2919</v>
      </c>
      <c r="E5306" t="s">
        <v>8561</v>
      </c>
      <c r="F5306" t="s">
        <v>2839</v>
      </c>
      <c r="G5306" t="s">
        <v>3000</v>
      </c>
      <c r="H5306" s="67">
        <v>46178</v>
      </c>
      <c r="I5306" s="68">
        <v>4.3680555555555563E-2</v>
      </c>
    </row>
    <row r="5307" spans="1:9" x14ac:dyDescent="0.55000000000000004">
      <c r="A5307">
        <v>3</v>
      </c>
      <c r="B5307">
        <v>874</v>
      </c>
      <c r="C5307" t="s">
        <v>7373</v>
      </c>
      <c r="D5307" t="s">
        <v>5767</v>
      </c>
      <c r="E5307" t="s">
        <v>8562</v>
      </c>
      <c r="F5307" t="s">
        <v>4607</v>
      </c>
      <c r="G5307" t="s">
        <v>4212</v>
      </c>
      <c r="H5307" s="67">
        <v>46178</v>
      </c>
      <c r="I5307" s="68">
        <v>4.3692129629629629E-2</v>
      </c>
    </row>
    <row r="5308" spans="1:9" x14ac:dyDescent="0.55000000000000004">
      <c r="A5308">
        <v>3</v>
      </c>
      <c r="B5308">
        <v>875</v>
      </c>
      <c r="C5308" t="s">
        <v>7227</v>
      </c>
      <c r="D5308" t="s">
        <v>8563</v>
      </c>
      <c r="E5308" t="s">
        <v>8191</v>
      </c>
      <c r="F5308" t="s">
        <v>3425</v>
      </c>
      <c r="G5308" t="s">
        <v>8564</v>
      </c>
      <c r="H5308" s="67">
        <v>46178</v>
      </c>
      <c r="I5308" s="68">
        <v>4.3703703703703703E-2</v>
      </c>
    </row>
    <row r="5309" spans="1:9" x14ac:dyDescent="0.55000000000000004">
      <c r="A5309">
        <v>3</v>
      </c>
      <c r="B5309">
        <v>876</v>
      </c>
      <c r="C5309" t="s">
        <v>807</v>
      </c>
      <c r="D5309" t="s">
        <v>5113</v>
      </c>
      <c r="E5309" t="s">
        <v>8152</v>
      </c>
      <c r="F5309" t="s">
        <v>1182</v>
      </c>
      <c r="G5309" t="s">
        <v>1896</v>
      </c>
      <c r="H5309" s="67">
        <v>46178</v>
      </c>
      <c r="I5309" s="68">
        <v>4.3715277777777783E-2</v>
      </c>
    </row>
    <row r="5310" spans="1:9" x14ac:dyDescent="0.55000000000000004">
      <c r="A5310">
        <v>3</v>
      </c>
      <c r="B5310">
        <v>877</v>
      </c>
      <c r="C5310" t="s">
        <v>807</v>
      </c>
      <c r="D5310" t="s">
        <v>4622</v>
      </c>
      <c r="E5310" t="s">
        <v>8565</v>
      </c>
      <c r="F5310" t="s">
        <v>1989</v>
      </c>
      <c r="G5310" s="70">
        <v>46072</v>
      </c>
      <c r="H5310" s="67">
        <v>46178</v>
      </c>
      <c r="I5310" s="68">
        <v>4.372685185185185E-2</v>
      </c>
    </row>
    <row r="5311" spans="1:9" x14ac:dyDescent="0.55000000000000004">
      <c r="A5311">
        <v>3</v>
      </c>
      <c r="B5311">
        <v>878</v>
      </c>
      <c r="C5311" t="s">
        <v>7161</v>
      </c>
      <c r="D5311" t="s">
        <v>4619</v>
      </c>
      <c r="E5311" t="s">
        <v>8188</v>
      </c>
      <c r="F5311" t="s">
        <v>3173</v>
      </c>
      <c r="G5311" t="s">
        <v>8566</v>
      </c>
      <c r="H5311" s="67">
        <v>46178</v>
      </c>
      <c r="I5311" s="68">
        <v>4.3738425925925917E-2</v>
      </c>
    </row>
    <row r="5312" spans="1:9" x14ac:dyDescent="0.55000000000000004">
      <c r="A5312">
        <v>3</v>
      </c>
      <c r="B5312">
        <v>879</v>
      </c>
      <c r="C5312" t="s">
        <v>1236</v>
      </c>
      <c r="D5312" t="s">
        <v>4713</v>
      </c>
      <c r="E5312" t="s">
        <v>8567</v>
      </c>
      <c r="F5312" t="s">
        <v>1186</v>
      </c>
      <c r="G5312" t="s">
        <v>8568</v>
      </c>
      <c r="H5312" s="67">
        <v>46178</v>
      </c>
      <c r="I5312" s="68">
        <v>4.3749999999999997E-2</v>
      </c>
    </row>
    <row r="5313" spans="1:9" x14ac:dyDescent="0.55000000000000004">
      <c r="A5313">
        <v>3</v>
      </c>
      <c r="B5313">
        <v>880</v>
      </c>
      <c r="C5313" t="s">
        <v>1241</v>
      </c>
      <c r="D5313" t="s">
        <v>8569</v>
      </c>
      <c r="E5313" t="s">
        <v>8570</v>
      </c>
      <c r="F5313" t="s">
        <v>4591</v>
      </c>
      <c r="G5313" t="s">
        <v>1123</v>
      </c>
      <c r="H5313" s="67">
        <v>46178</v>
      </c>
      <c r="I5313" s="68">
        <v>4.3761574074074071E-2</v>
      </c>
    </row>
    <row r="5314" spans="1:9" x14ac:dyDescent="0.55000000000000004">
      <c r="A5314">
        <v>3</v>
      </c>
      <c r="B5314">
        <v>881</v>
      </c>
      <c r="C5314" t="s">
        <v>8530</v>
      </c>
      <c r="D5314" t="s">
        <v>4708</v>
      </c>
      <c r="E5314" t="s">
        <v>8216</v>
      </c>
      <c r="F5314" t="s">
        <v>4086</v>
      </c>
      <c r="G5314" t="s">
        <v>6975</v>
      </c>
      <c r="H5314" s="67">
        <v>46178</v>
      </c>
      <c r="I5314" s="68">
        <v>4.3773148148148151E-2</v>
      </c>
    </row>
    <row r="5315" spans="1:9" x14ac:dyDescent="0.55000000000000004">
      <c r="A5315">
        <v>3</v>
      </c>
      <c r="B5315">
        <v>882</v>
      </c>
      <c r="C5315" t="s">
        <v>1236</v>
      </c>
      <c r="D5315" t="s">
        <v>8571</v>
      </c>
      <c r="E5315" t="s">
        <v>8572</v>
      </c>
      <c r="F5315" t="s">
        <v>4591</v>
      </c>
      <c r="G5315" t="s">
        <v>8573</v>
      </c>
      <c r="H5315" s="67">
        <v>46178</v>
      </c>
      <c r="I5315" s="68">
        <v>4.3784722222222218E-2</v>
      </c>
    </row>
    <row r="5316" spans="1:9" x14ac:dyDescent="0.55000000000000004">
      <c r="A5316">
        <v>3</v>
      </c>
      <c r="B5316">
        <v>883</v>
      </c>
      <c r="C5316" t="s">
        <v>1229</v>
      </c>
      <c r="D5316" t="s">
        <v>4577</v>
      </c>
      <c r="E5316" t="s">
        <v>8574</v>
      </c>
      <c r="F5316" t="s">
        <v>2829</v>
      </c>
      <c r="G5316" t="s">
        <v>6923</v>
      </c>
      <c r="H5316" s="67">
        <v>46178</v>
      </c>
      <c r="I5316" s="68">
        <v>4.3796296296296298E-2</v>
      </c>
    </row>
    <row r="5317" spans="1:9" x14ac:dyDescent="0.55000000000000004">
      <c r="A5317">
        <v>3</v>
      </c>
      <c r="B5317">
        <v>884</v>
      </c>
      <c r="C5317" t="s">
        <v>6423</v>
      </c>
      <c r="D5317" t="s">
        <v>8575</v>
      </c>
      <c r="E5317" t="s">
        <v>8572</v>
      </c>
      <c r="F5317" t="s">
        <v>3184</v>
      </c>
      <c r="G5317" s="70">
        <v>46219</v>
      </c>
      <c r="H5317" s="67">
        <v>46178</v>
      </c>
      <c r="I5317" s="68">
        <v>4.3807870370370372E-2</v>
      </c>
    </row>
    <row r="5318" spans="1:9" x14ac:dyDescent="0.55000000000000004">
      <c r="A5318">
        <v>3</v>
      </c>
      <c r="B5318">
        <v>885</v>
      </c>
      <c r="C5318" t="s">
        <v>744</v>
      </c>
      <c r="D5318" t="s">
        <v>7369</v>
      </c>
      <c r="E5318" t="s">
        <v>8576</v>
      </c>
      <c r="F5318" t="s">
        <v>3402</v>
      </c>
      <c r="G5318" t="s">
        <v>8577</v>
      </c>
      <c r="H5318" s="67">
        <v>46178</v>
      </c>
      <c r="I5318" s="68">
        <v>4.3819444444444453E-2</v>
      </c>
    </row>
    <row r="5319" spans="1:9" x14ac:dyDescent="0.55000000000000004">
      <c r="A5319">
        <v>3</v>
      </c>
      <c r="B5319">
        <v>886</v>
      </c>
      <c r="C5319" t="s">
        <v>8092</v>
      </c>
      <c r="D5319" t="s">
        <v>8578</v>
      </c>
      <c r="E5319" t="s">
        <v>4590</v>
      </c>
      <c r="F5319" t="s">
        <v>829</v>
      </c>
      <c r="G5319" t="s">
        <v>2405</v>
      </c>
      <c r="H5319" s="67">
        <v>46178</v>
      </c>
      <c r="I5319" s="68">
        <v>4.3831018518518519E-2</v>
      </c>
    </row>
    <row r="5320" spans="1:9" x14ac:dyDescent="0.55000000000000004">
      <c r="A5320">
        <v>3</v>
      </c>
      <c r="B5320">
        <v>887</v>
      </c>
      <c r="C5320" t="s">
        <v>6608</v>
      </c>
      <c r="D5320" t="s">
        <v>6177</v>
      </c>
      <c r="E5320" t="s">
        <v>8579</v>
      </c>
      <c r="F5320" t="s">
        <v>5988</v>
      </c>
      <c r="G5320" t="s">
        <v>8580</v>
      </c>
      <c r="H5320" s="67">
        <v>46178</v>
      </c>
      <c r="I5320" s="68">
        <v>4.3842592592592593E-2</v>
      </c>
    </row>
    <row r="5321" spans="1:9" x14ac:dyDescent="0.55000000000000004">
      <c r="A5321">
        <v>3</v>
      </c>
      <c r="B5321">
        <v>888</v>
      </c>
      <c r="C5321" t="s">
        <v>8581</v>
      </c>
      <c r="D5321" t="s">
        <v>8582</v>
      </c>
      <c r="E5321" t="s">
        <v>8583</v>
      </c>
      <c r="F5321" t="s">
        <v>6599</v>
      </c>
      <c r="G5321" t="s">
        <v>8584</v>
      </c>
      <c r="H5321" s="67">
        <v>46178</v>
      </c>
      <c r="I5321" s="68">
        <v>4.3854166666666673E-2</v>
      </c>
    </row>
    <row r="5322" spans="1:9" x14ac:dyDescent="0.55000000000000004">
      <c r="A5322">
        <v>3</v>
      </c>
      <c r="B5322">
        <v>889</v>
      </c>
      <c r="C5322" t="s">
        <v>8585</v>
      </c>
      <c r="D5322" t="s">
        <v>8586</v>
      </c>
      <c r="E5322" t="s">
        <v>8587</v>
      </c>
      <c r="F5322" t="s">
        <v>1579</v>
      </c>
      <c r="G5322" t="s">
        <v>5017</v>
      </c>
      <c r="H5322" s="67">
        <v>46178</v>
      </c>
      <c r="I5322" s="68">
        <v>4.386574074074074E-2</v>
      </c>
    </row>
    <row r="5323" spans="1:9" x14ac:dyDescent="0.55000000000000004">
      <c r="A5323">
        <v>3</v>
      </c>
      <c r="B5323">
        <v>890</v>
      </c>
      <c r="C5323" t="s">
        <v>7393</v>
      </c>
      <c r="D5323" t="s">
        <v>8588</v>
      </c>
      <c r="E5323" t="s">
        <v>8589</v>
      </c>
      <c r="F5323" t="s">
        <v>1190</v>
      </c>
      <c r="G5323" t="s">
        <v>8232</v>
      </c>
      <c r="H5323" s="67">
        <v>46178</v>
      </c>
      <c r="I5323" s="68">
        <v>4.3877314814814813E-2</v>
      </c>
    </row>
    <row r="5324" spans="1:9" x14ac:dyDescent="0.55000000000000004">
      <c r="A5324">
        <v>3</v>
      </c>
      <c r="B5324">
        <v>891</v>
      </c>
      <c r="C5324" t="s">
        <v>6416</v>
      </c>
      <c r="D5324" t="s">
        <v>2324</v>
      </c>
      <c r="E5324" t="s">
        <v>8590</v>
      </c>
      <c r="F5324" t="s">
        <v>6870</v>
      </c>
      <c r="G5324" t="s">
        <v>6989</v>
      </c>
      <c r="H5324" s="67">
        <v>46178</v>
      </c>
      <c r="I5324" s="68">
        <v>4.3888888888888887E-2</v>
      </c>
    </row>
    <row r="5325" spans="1:9" x14ac:dyDescent="0.55000000000000004">
      <c r="A5325">
        <v>3</v>
      </c>
      <c r="B5325">
        <v>892</v>
      </c>
      <c r="C5325" t="s">
        <v>8591</v>
      </c>
      <c r="D5325" t="s">
        <v>2240</v>
      </c>
      <c r="E5325" t="s">
        <v>7289</v>
      </c>
      <c r="F5325" t="s">
        <v>6886</v>
      </c>
      <c r="G5325" s="69">
        <v>28825</v>
      </c>
      <c r="H5325" s="67">
        <v>46178</v>
      </c>
      <c r="I5325" s="68">
        <v>4.3900462962962961E-2</v>
      </c>
    </row>
    <row r="5326" spans="1:9" x14ac:dyDescent="0.55000000000000004">
      <c r="A5326">
        <v>3</v>
      </c>
      <c r="B5326">
        <v>893</v>
      </c>
      <c r="C5326" t="s">
        <v>8451</v>
      </c>
      <c r="D5326" t="s">
        <v>3419</v>
      </c>
      <c r="E5326" t="s">
        <v>7281</v>
      </c>
      <c r="F5326" t="s">
        <v>8592</v>
      </c>
      <c r="G5326" s="69">
        <v>13485</v>
      </c>
      <c r="H5326" s="67">
        <v>46178</v>
      </c>
      <c r="I5326" s="68">
        <v>4.3912037037037027E-2</v>
      </c>
    </row>
    <row r="5327" spans="1:9" x14ac:dyDescent="0.55000000000000004">
      <c r="A5327">
        <v>3</v>
      </c>
      <c r="B5327">
        <v>894</v>
      </c>
      <c r="C5327" t="s">
        <v>8088</v>
      </c>
      <c r="D5327" t="s">
        <v>2752</v>
      </c>
      <c r="E5327" t="s">
        <v>1046</v>
      </c>
      <c r="F5327" t="s">
        <v>6849</v>
      </c>
      <c r="G5327" s="69">
        <v>29160</v>
      </c>
      <c r="H5327" s="67">
        <v>46178</v>
      </c>
      <c r="I5327" s="68">
        <v>4.3923611111111108E-2</v>
      </c>
    </row>
    <row r="5328" spans="1:9" x14ac:dyDescent="0.55000000000000004">
      <c r="A5328">
        <v>3</v>
      </c>
      <c r="B5328">
        <v>895</v>
      </c>
      <c r="C5328" t="s">
        <v>8088</v>
      </c>
      <c r="D5328" t="s">
        <v>2769</v>
      </c>
      <c r="E5328" t="s">
        <v>1013</v>
      </c>
      <c r="F5328" t="s">
        <v>8449</v>
      </c>
      <c r="G5328" s="69">
        <v>45597</v>
      </c>
      <c r="H5328" s="67">
        <v>46178</v>
      </c>
      <c r="I5328" s="68">
        <v>4.3935185185185188E-2</v>
      </c>
    </row>
    <row r="5329" spans="1:9" x14ac:dyDescent="0.55000000000000004">
      <c r="A5329">
        <v>3</v>
      </c>
      <c r="B5329">
        <v>896</v>
      </c>
      <c r="C5329" t="s">
        <v>7397</v>
      </c>
      <c r="D5329" t="s">
        <v>2810</v>
      </c>
      <c r="E5329" t="s">
        <v>1032</v>
      </c>
      <c r="F5329" t="s">
        <v>7387</v>
      </c>
      <c r="G5329" s="69">
        <v>34973</v>
      </c>
      <c r="H5329" s="67">
        <v>46178</v>
      </c>
      <c r="I5329" s="68">
        <v>4.3946759259259262E-2</v>
      </c>
    </row>
    <row r="5330" spans="1:9" x14ac:dyDescent="0.55000000000000004">
      <c r="A5330">
        <v>3</v>
      </c>
      <c r="B5330">
        <v>897</v>
      </c>
      <c r="C5330" t="s">
        <v>8088</v>
      </c>
      <c r="D5330" t="s">
        <v>2831</v>
      </c>
      <c r="E5330" t="s">
        <v>8593</v>
      </c>
      <c r="F5330" t="s">
        <v>8096</v>
      </c>
      <c r="G5330" s="69">
        <v>25112</v>
      </c>
      <c r="H5330" s="67">
        <v>46178</v>
      </c>
      <c r="I5330" s="68">
        <v>4.3958333333333342E-2</v>
      </c>
    </row>
    <row r="5331" spans="1:9" x14ac:dyDescent="0.55000000000000004">
      <c r="A5331">
        <v>3</v>
      </c>
      <c r="B5331">
        <v>898</v>
      </c>
      <c r="C5331" t="s">
        <v>7397</v>
      </c>
      <c r="D5331" t="s">
        <v>6030</v>
      </c>
      <c r="E5331" t="s">
        <v>8594</v>
      </c>
      <c r="F5331" t="s">
        <v>8595</v>
      </c>
      <c r="G5331" s="69">
        <v>44835</v>
      </c>
      <c r="H5331" s="67">
        <v>46178</v>
      </c>
      <c r="I5331" s="68">
        <v>4.3969907407407409E-2</v>
      </c>
    </row>
    <row r="5332" spans="1:9" x14ac:dyDescent="0.55000000000000004">
      <c r="A5332">
        <v>3</v>
      </c>
      <c r="B5332">
        <v>899</v>
      </c>
      <c r="C5332" t="s">
        <v>7399</v>
      </c>
      <c r="D5332" t="s">
        <v>7390</v>
      </c>
      <c r="E5332" t="s">
        <v>1095</v>
      </c>
      <c r="F5332" t="s">
        <v>8596</v>
      </c>
      <c r="G5332" s="69">
        <v>23621</v>
      </c>
      <c r="H5332" s="67">
        <v>46178</v>
      </c>
      <c r="I5332" s="68">
        <v>4.3981481481481483E-2</v>
      </c>
    </row>
    <row r="5333" spans="1:9" x14ac:dyDescent="0.55000000000000004">
      <c r="A5333">
        <v>3</v>
      </c>
      <c r="B5333">
        <v>900</v>
      </c>
      <c r="C5333" t="s">
        <v>7401</v>
      </c>
      <c r="D5333" t="s">
        <v>8597</v>
      </c>
      <c r="E5333" t="s">
        <v>3041</v>
      </c>
      <c r="F5333" t="s">
        <v>8598</v>
      </c>
      <c r="G5333" s="69">
        <v>42248</v>
      </c>
      <c r="H5333" s="67">
        <v>46178</v>
      </c>
      <c r="I5333" s="68">
        <v>4.3993055555555563E-2</v>
      </c>
    </row>
    <row r="5334" spans="1:9" x14ac:dyDescent="0.55000000000000004">
      <c r="A5334">
        <v>3</v>
      </c>
      <c r="B5334">
        <v>901</v>
      </c>
      <c r="C5334" t="s">
        <v>7401</v>
      </c>
      <c r="D5334" t="s">
        <v>8599</v>
      </c>
      <c r="E5334" t="s">
        <v>1139</v>
      </c>
      <c r="F5334" t="s">
        <v>8600</v>
      </c>
      <c r="G5334" s="69">
        <v>27607</v>
      </c>
      <c r="H5334" s="67">
        <v>46178</v>
      </c>
      <c r="I5334" s="68">
        <v>4.400462962962963E-2</v>
      </c>
    </row>
    <row r="5335" spans="1:9" x14ac:dyDescent="0.55000000000000004">
      <c r="A5335">
        <v>3</v>
      </c>
      <c r="B5335">
        <v>902</v>
      </c>
      <c r="C5335" t="s">
        <v>7408</v>
      </c>
      <c r="D5335" t="s">
        <v>1200</v>
      </c>
      <c r="E5335" t="s">
        <v>4587</v>
      </c>
      <c r="F5335" t="s">
        <v>8601</v>
      </c>
      <c r="G5335" s="69">
        <v>11902</v>
      </c>
      <c r="H5335" s="67">
        <v>46178</v>
      </c>
      <c r="I5335" s="68">
        <v>4.4016203703703703E-2</v>
      </c>
    </row>
    <row r="5336" spans="1:9" x14ac:dyDescent="0.55000000000000004">
      <c r="A5336">
        <v>3</v>
      </c>
      <c r="B5336">
        <v>903</v>
      </c>
      <c r="C5336" t="s">
        <v>8602</v>
      </c>
      <c r="D5336" t="s">
        <v>8603</v>
      </c>
      <c r="E5336" t="s">
        <v>2425</v>
      </c>
      <c r="F5336" t="s">
        <v>8444</v>
      </c>
      <c r="G5336" s="69">
        <v>31959</v>
      </c>
      <c r="H5336" s="67">
        <v>46178</v>
      </c>
      <c r="I5336" s="68">
        <v>4.4027777777777777E-2</v>
      </c>
    </row>
    <row r="5337" spans="1:9" x14ac:dyDescent="0.55000000000000004">
      <c r="A5337">
        <v>3</v>
      </c>
      <c r="B5337">
        <v>904</v>
      </c>
      <c r="C5337" t="s">
        <v>8604</v>
      </c>
      <c r="D5337" t="s">
        <v>8605</v>
      </c>
      <c r="E5337" t="s">
        <v>4931</v>
      </c>
      <c r="F5337" t="s">
        <v>8606</v>
      </c>
      <c r="G5337" s="69">
        <v>15523</v>
      </c>
      <c r="H5337" s="67">
        <v>46178</v>
      </c>
      <c r="I5337" s="68">
        <v>4.403935185185185E-2</v>
      </c>
    </row>
    <row r="5338" spans="1:9" x14ac:dyDescent="0.55000000000000004">
      <c r="A5338">
        <v>3</v>
      </c>
      <c r="B5338">
        <v>905</v>
      </c>
      <c r="C5338" t="s">
        <v>8607</v>
      </c>
      <c r="D5338" t="s">
        <v>8608</v>
      </c>
      <c r="E5338" t="s">
        <v>6461</v>
      </c>
      <c r="F5338" t="s">
        <v>8609</v>
      </c>
      <c r="G5338" s="69">
        <v>35947</v>
      </c>
      <c r="H5338" s="67">
        <v>46178</v>
      </c>
      <c r="I5338" s="68">
        <v>4.4050925925925917E-2</v>
      </c>
    </row>
    <row r="5339" spans="1:9" x14ac:dyDescent="0.55000000000000004">
      <c r="A5339">
        <v>3</v>
      </c>
      <c r="B5339">
        <v>906</v>
      </c>
      <c r="C5339" t="s">
        <v>8610</v>
      </c>
      <c r="D5339" t="s">
        <v>8611</v>
      </c>
      <c r="E5339" t="s">
        <v>8612</v>
      </c>
      <c r="F5339" t="s">
        <v>8613</v>
      </c>
      <c r="G5339" s="69">
        <v>14763</v>
      </c>
      <c r="H5339" s="67">
        <v>46178</v>
      </c>
      <c r="I5339" s="68">
        <v>4.4062499999999998E-2</v>
      </c>
    </row>
    <row r="5340" spans="1:9" x14ac:dyDescent="0.55000000000000004">
      <c r="A5340">
        <v>3</v>
      </c>
      <c r="B5340">
        <v>907</v>
      </c>
      <c r="C5340" t="s">
        <v>8614</v>
      </c>
      <c r="D5340" t="s">
        <v>4045</v>
      </c>
      <c r="E5340" t="s">
        <v>1994</v>
      </c>
      <c r="F5340" t="s">
        <v>8251</v>
      </c>
      <c r="G5340" s="69">
        <v>32629</v>
      </c>
      <c r="H5340" s="67">
        <v>46178</v>
      </c>
      <c r="I5340" s="68">
        <v>4.4074074074074071E-2</v>
      </c>
    </row>
    <row r="5341" spans="1:9" x14ac:dyDescent="0.55000000000000004">
      <c r="A5341">
        <v>3</v>
      </c>
      <c r="B5341">
        <v>908</v>
      </c>
      <c r="C5341" t="s">
        <v>8615</v>
      </c>
      <c r="D5341" t="s">
        <v>3816</v>
      </c>
      <c r="E5341" t="s">
        <v>6159</v>
      </c>
      <c r="F5341" t="s">
        <v>8616</v>
      </c>
      <c r="G5341" s="69">
        <v>22402</v>
      </c>
      <c r="H5341" s="67">
        <v>46178</v>
      </c>
      <c r="I5341" s="68">
        <v>4.4085648148148152E-2</v>
      </c>
    </row>
    <row r="5342" spans="1:9" x14ac:dyDescent="0.55000000000000004">
      <c r="A5342">
        <v>3</v>
      </c>
      <c r="B5342">
        <v>909</v>
      </c>
      <c r="C5342" t="s">
        <v>8252</v>
      </c>
      <c r="D5342" t="s">
        <v>3834</v>
      </c>
      <c r="E5342" t="s">
        <v>8617</v>
      </c>
      <c r="F5342" t="s">
        <v>8618</v>
      </c>
      <c r="G5342" s="69">
        <v>12175</v>
      </c>
      <c r="H5342" s="67">
        <v>46178</v>
      </c>
      <c r="I5342" s="68">
        <v>4.4097222222222232E-2</v>
      </c>
    </row>
    <row r="5343" spans="1:9" x14ac:dyDescent="0.55000000000000004">
      <c r="A5343">
        <v>3</v>
      </c>
      <c r="B5343">
        <v>910</v>
      </c>
      <c r="C5343" t="s">
        <v>8614</v>
      </c>
      <c r="D5343" t="s">
        <v>8619</v>
      </c>
      <c r="E5343" t="s">
        <v>1994</v>
      </c>
      <c r="F5343" t="s">
        <v>8620</v>
      </c>
      <c r="G5343" s="69">
        <v>30042</v>
      </c>
      <c r="H5343" s="67">
        <v>46178</v>
      </c>
      <c r="I5343" s="68">
        <v>4.4108796296296299E-2</v>
      </c>
    </row>
    <row r="5344" spans="1:9" x14ac:dyDescent="0.55000000000000004">
      <c r="A5344">
        <v>3</v>
      </c>
      <c r="B5344">
        <v>911</v>
      </c>
      <c r="C5344" t="s">
        <v>8615</v>
      </c>
      <c r="D5344" t="s">
        <v>8621</v>
      </c>
      <c r="E5344" t="s">
        <v>5296</v>
      </c>
      <c r="F5344" t="s">
        <v>8622</v>
      </c>
      <c r="G5344" s="70">
        <v>46330</v>
      </c>
      <c r="H5344" s="67">
        <v>46178</v>
      </c>
      <c r="I5344" s="68">
        <v>4.4120370370370372E-2</v>
      </c>
    </row>
    <row r="5345" spans="1:9" x14ac:dyDescent="0.55000000000000004">
      <c r="A5345">
        <v>3</v>
      </c>
      <c r="B5345">
        <v>912</v>
      </c>
      <c r="C5345" t="s">
        <v>8407</v>
      </c>
      <c r="D5345" t="s">
        <v>3813</v>
      </c>
      <c r="E5345" t="s">
        <v>6162</v>
      </c>
      <c r="F5345" t="s">
        <v>8623</v>
      </c>
      <c r="G5345" s="69">
        <v>17958</v>
      </c>
      <c r="H5345" s="67">
        <v>46178</v>
      </c>
      <c r="I5345" s="68">
        <v>4.4131944444444453E-2</v>
      </c>
    </row>
    <row r="5346" spans="1:9" x14ac:dyDescent="0.55000000000000004">
      <c r="A5346">
        <v>3</v>
      </c>
      <c r="B5346">
        <v>913</v>
      </c>
      <c r="C5346" t="s">
        <v>8615</v>
      </c>
      <c r="D5346" t="s">
        <v>6648</v>
      </c>
      <c r="E5346" t="s">
        <v>1578</v>
      </c>
      <c r="F5346" t="s">
        <v>8624</v>
      </c>
      <c r="G5346" s="69">
        <v>46082</v>
      </c>
      <c r="H5346" s="67">
        <v>46178</v>
      </c>
      <c r="I5346" s="68">
        <v>4.4143518518518519E-2</v>
      </c>
    </row>
    <row r="5347" spans="1:9" x14ac:dyDescent="0.55000000000000004">
      <c r="A5347">
        <v>3</v>
      </c>
      <c r="B5347">
        <v>914</v>
      </c>
      <c r="C5347" t="s">
        <v>8410</v>
      </c>
      <c r="D5347" t="s">
        <v>8625</v>
      </c>
      <c r="E5347" t="s">
        <v>4364</v>
      </c>
      <c r="F5347" t="s">
        <v>8626</v>
      </c>
      <c r="G5347" s="69">
        <v>32905</v>
      </c>
      <c r="H5347" s="67">
        <v>46178</v>
      </c>
      <c r="I5347" s="68">
        <v>4.4155092592592593E-2</v>
      </c>
    </row>
    <row r="5348" spans="1:9" x14ac:dyDescent="0.55000000000000004">
      <c r="A5348">
        <v>3</v>
      </c>
      <c r="B5348">
        <v>915</v>
      </c>
      <c r="C5348" t="s">
        <v>8615</v>
      </c>
      <c r="D5348" t="s">
        <v>6399</v>
      </c>
      <c r="E5348" t="s">
        <v>8627</v>
      </c>
      <c r="F5348" t="s">
        <v>8628</v>
      </c>
      <c r="G5348" s="69">
        <v>43862</v>
      </c>
      <c r="H5348" s="67">
        <v>46178</v>
      </c>
      <c r="I5348" s="68">
        <v>4.4166666666666667E-2</v>
      </c>
    </row>
    <row r="5349" spans="1:9" x14ac:dyDescent="0.55000000000000004">
      <c r="A5349">
        <v>3</v>
      </c>
      <c r="B5349">
        <v>916</v>
      </c>
      <c r="C5349" t="s">
        <v>8014</v>
      </c>
      <c r="D5349" t="s">
        <v>3796</v>
      </c>
      <c r="E5349" t="s">
        <v>8421</v>
      </c>
      <c r="F5349" t="s">
        <v>8629</v>
      </c>
      <c r="G5349" s="69">
        <v>28126</v>
      </c>
      <c r="H5349" s="67">
        <v>46178</v>
      </c>
      <c r="I5349" s="68">
        <v>4.417824074074074E-2</v>
      </c>
    </row>
    <row r="5350" spans="1:9" x14ac:dyDescent="0.55000000000000004">
      <c r="A5350">
        <v>3</v>
      </c>
      <c r="B5350">
        <v>917</v>
      </c>
      <c r="C5350" t="s">
        <v>8391</v>
      </c>
      <c r="D5350" t="s">
        <v>8630</v>
      </c>
      <c r="E5350" t="s">
        <v>790</v>
      </c>
      <c r="F5350" t="s">
        <v>8631</v>
      </c>
      <c r="G5350" s="69">
        <v>16803</v>
      </c>
      <c r="H5350" s="67">
        <v>46178</v>
      </c>
      <c r="I5350" s="68">
        <v>4.4189814814814807E-2</v>
      </c>
    </row>
    <row r="5351" spans="1:9" x14ac:dyDescent="0.55000000000000004">
      <c r="A5351">
        <v>3</v>
      </c>
      <c r="B5351">
        <v>918</v>
      </c>
      <c r="C5351" t="s">
        <v>8068</v>
      </c>
      <c r="D5351" t="s">
        <v>3808</v>
      </c>
      <c r="E5351" t="s">
        <v>7211</v>
      </c>
      <c r="F5351" t="s">
        <v>8419</v>
      </c>
      <c r="G5351" t="s">
        <v>7008</v>
      </c>
      <c r="H5351" s="67">
        <v>46178</v>
      </c>
      <c r="I5351" s="68">
        <v>4.4201388888888887E-2</v>
      </c>
    </row>
    <row r="5352" spans="1:9" x14ac:dyDescent="0.55000000000000004">
      <c r="A5352">
        <v>3</v>
      </c>
      <c r="B5352">
        <v>919</v>
      </c>
      <c r="C5352" t="s">
        <v>8615</v>
      </c>
      <c r="D5352" t="s">
        <v>8632</v>
      </c>
      <c r="E5352" t="s">
        <v>805</v>
      </c>
      <c r="F5352" t="s">
        <v>8426</v>
      </c>
      <c r="G5352" t="s">
        <v>4754</v>
      </c>
      <c r="H5352" s="67">
        <v>46178</v>
      </c>
      <c r="I5352" s="68">
        <v>4.4212962962962961E-2</v>
      </c>
    </row>
    <row r="5353" spans="1:9" x14ac:dyDescent="0.55000000000000004">
      <c r="A5353">
        <v>3</v>
      </c>
      <c r="B5353">
        <v>920</v>
      </c>
      <c r="C5353" t="s">
        <v>665</v>
      </c>
      <c r="D5353" t="s">
        <v>6406</v>
      </c>
      <c r="E5353" t="s">
        <v>6649</v>
      </c>
      <c r="F5353" t="s">
        <v>8633</v>
      </c>
      <c r="G5353" t="s">
        <v>526</v>
      </c>
      <c r="H5353" s="67">
        <v>46178</v>
      </c>
      <c r="I5353" s="68">
        <v>4.4224537037037027E-2</v>
      </c>
    </row>
    <row r="5354" spans="1:9" x14ac:dyDescent="0.55000000000000004">
      <c r="A5354">
        <v>3</v>
      </c>
      <c r="B5354">
        <v>921</v>
      </c>
      <c r="C5354" t="s">
        <v>555</v>
      </c>
      <c r="D5354" t="s">
        <v>8634</v>
      </c>
      <c r="E5354" t="s">
        <v>8403</v>
      </c>
      <c r="F5354" t="s">
        <v>8635</v>
      </c>
      <c r="G5354" t="s">
        <v>526</v>
      </c>
      <c r="H5354" s="67">
        <v>46178</v>
      </c>
      <c r="I5354" s="68">
        <v>4.4236111111111108E-2</v>
      </c>
    </row>
    <row r="5355" spans="1:9" x14ac:dyDescent="0.55000000000000004">
      <c r="A5355">
        <v>3</v>
      </c>
      <c r="B5355">
        <v>922</v>
      </c>
      <c r="C5355" t="s">
        <v>665</v>
      </c>
      <c r="D5355" t="s">
        <v>8404</v>
      </c>
      <c r="E5355" t="s">
        <v>8636</v>
      </c>
      <c r="F5355" t="s">
        <v>6675</v>
      </c>
      <c r="G5355" t="s">
        <v>526</v>
      </c>
      <c r="H5355" s="67">
        <v>46178</v>
      </c>
      <c r="I5355" s="68">
        <v>4.4247685185185189E-2</v>
      </c>
    </row>
    <row r="5356" spans="1:9" x14ac:dyDescent="0.55000000000000004">
      <c r="A5356">
        <v>3</v>
      </c>
      <c r="B5356">
        <v>923</v>
      </c>
      <c r="C5356" t="s">
        <v>526</v>
      </c>
      <c r="D5356" t="s">
        <v>3796</v>
      </c>
      <c r="E5356" t="s">
        <v>6676</v>
      </c>
      <c r="F5356" t="s">
        <v>8637</v>
      </c>
      <c r="G5356" t="s">
        <v>526</v>
      </c>
      <c r="H5356" s="67">
        <v>46178</v>
      </c>
      <c r="I5356" s="68">
        <v>4.4259259259259262E-2</v>
      </c>
    </row>
    <row r="5357" spans="1:9" x14ac:dyDescent="0.55000000000000004">
      <c r="A5357">
        <v>3</v>
      </c>
      <c r="B5357">
        <v>924</v>
      </c>
      <c r="C5357" t="s">
        <v>526</v>
      </c>
      <c r="D5357" t="s">
        <v>8638</v>
      </c>
      <c r="E5357" t="s">
        <v>8639</v>
      </c>
      <c r="F5357" t="s">
        <v>8640</v>
      </c>
      <c r="G5357" t="s">
        <v>526</v>
      </c>
      <c r="H5357" s="67">
        <v>46178</v>
      </c>
      <c r="I5357" s="68">
        <v>4.4270833333333343E-2</v>
      </c>
    </row>
    <row r="5358" spans="1:9" x14ac:dyDescent="0.55000000000000004">
      <c r="A5358">
        <v>3</v>
      </c>
      <c r="B5358">
        <v>925</v>
      </c>
      <c r="C5358" t="s">
        <v>526</v>
      </c>
      <c r="D5358" t="s">
        <v>7437</v>
      </c>
      <c r="E5358" t="s">
        <v>6683</v>
      </c>
      <c r="F5358" t="s">
        <v>7438</v>
      </c>
      <c r="G5358" t="s">
        <v>526</v>
      </c>
      <c r="H5358" s="67">
        <v>46178</v>
      </c>
      <c r="I5358" s="68">
        <v>4.4282407407407409E-2</v>
      </c>
    </row>
    <row r="5359" spans="1:9" x14ac:dyDescent="0.55000000000000004">
      <c r="A5359">
        <v>3</v>
      </c>
      <c r="B5359">
        <v>926</v>
      </c>
      <c r="C5359" t="s">
        <v>526</v>
      </c>
      <c r="D5359" t="s">
        <v>6686</v>
      </c>
      <c r="E5359" t="s">
        <v>5823</v>
      </c>
      <c r="F5359" t="s">
        <v>8641</v>
      </c>
      <c r="G5359" t="s">
        <v>526</v>
      </c>
      <c r="H5359" s="67">
        <v>46178</v>
      </c>
      <c r="I5359" s="68">
        <v>4.4293981481481483E-2</v>
      </c>
    </row>
    <row r="5360" spans="1:9" x14ac:dyDescent="0.55000000000000004">
      <c r="A5360">
        <v>3</v>
      </c>
      <c r="B5360">
        <v>927</v>
      </c>
      <c r="C5360" t="s">
        <v>665</v>
      </c>
      <c r="D5360" t="s">
        <v>8642</v>
      </c>
      <c r="E5360" t="s">
        <v>5820</v>
      </c>
      <c r="F5360" t="s">
        <v>8643</v>
      </c>
      <c r="G5360" t="s">
        <v>526</v>
      </c>
      <c r="H5360" s="67">
        <v>46178</v>
      </c>
      <c r="I5360" s="68">
        <v>4.4305555555555563E-2</v>
      </c>
    </row>
    <row r="5361" spans="1:9" x14ac:dyDescent="0.55000000000000004">
      <c r="A5361">
        <v>3</v>
      </c>
      <c r="B5361">
        <v>928</v>
      </c>
      <c r="C5361" t="s">
        <v>665</v>
      </c>
      <c r="D5361" t="s">
        <v>8644</v>
      </c>
      <c r="E5361" t="s">
        <v>8645</v>
      </c>
      <c r="F5361" t="s">
        <v>6696</v>
      </c>
      <c r="G5361" t="s">
        <v>526</v>
      </c>
      <c r="H5361" s="67">
        <v>46178</v>
      </c>
      <c r="I5361" s="68">
        <v>4.431712962962963E-2</v>
      </c>
    </row>
    <row r="5362" spans="1:9" x14ac:dyDescent="0.55000000000000004">
      <c r="A5362">
        <v>3</v>
      </c>
      <c r="B5362">
        <v>929</v>
      </c>
      <c r="C5362" t="s">
        <v>526</v>
      </c>
      <c r="D5362" t="s">
        <v>8646</v>
      </c>
      <c r="E5362" t="s">
        <v>6701</v>
      </c>
      <c r="F5362" t="s">
        <v>6702</v>
      </c>
      <c r="G5362" t="s">
        <v>526</v>
      </c>
      <c r="H5362" s="67">
        <v>46178</v>
      </c>
      <c r="I5362" s="68">
        <v>4.4328703703703697E-2</v>
      </c>
    </row>
    <row r="5363" spans="1:9" x14ac:dyDescent="0.55000000000000004">
      <c r="A5363">
        <v>3</v>
      </c>
      <c r="B5363">
        <v>930</v>
      </c>
      <c r="C5363" t="s">
        <v>555</v>
      </c>
      <c r="D5363" t="s">
        <v>8647</v>
      </c>
      <c r="E5363" t="s">
        <v>5823</v>
      </c>
      <c r="F5363" t="s">
        <v>3801</v>
      </c>
      <c r="G5363" t="s">
        <v>526</v>
      </c>
      <c r="H5363" s="67">
        <v>46178</v>
      </c>
      <c r="I5363" s="68">
        <v>4.4340277777777777E-2</v>
      </c>
    </row>
    <row r="5364" spans="1:9" x14ac:dyDescent="0.55000000000000004">
      <c r="A5364">
        <v>3</v>
      </c>
      <c r="B5364">
        <v>931</v>
      </c>
      <c r="C5364" t="s">
        <v>526</v>
      </c>
      <c r="D5364" t="s">
        <v>6715</v>
      </c>
      <c r="E5364" t="s">
        <v>6713</v>
      </c>
      <c r="F5364" t="s">
        <v>8648</v>
      </c>
      <c r="G5364" t="s">
        <v>526</v>
      </c>
      <c r="H5364" s="67">
        <v>46178</v>
      </c>
      <c r="I5364" s="68">
        <v>4.4351851851851851E-2</v>
      </c>
    </row>
    <row r="5365" spans="1:9" x14ac:dyDescent="0.55000000000000004">
      <c r="A5365">
        <v>3</v>
      </c>
      <c r="B5365">
        <v>932</v>
      </c>
      <c r="C5365" t="s">
        <v>526</v>
      </c>
      <c r="D5365" t="s">
        <v>6720</v>
      </c>
      <c r="E5365" t="s">
        <v>5828</v>
      </c>
      <c r="F5365" t="s">
        <v>6721</v>
      </c>
      <c r="G5365" t="s">
        <v>526</v>
      </c>
      <c r="H5365" s="67">
        <v>46178</v>
      </c>
      <c r="I5365" s="68">
        <v>4.4363425925925917E-2</v>
      </c>
    </row>
    <row r="5366" spans="1:9" x14ac:dyDescent="0.55000000000000004">
      <c r="A5366">
        <v>3</v>
      </c>
      <c r="B5366">
        <v>933</v>
      </c>
      <c r="C5366" t="s">
        <v>665</v>
      </c>
      <c r="D5366" t="s">
        <v>8649</v>
      </c>
      <c r="E5366" t="s">
        <v>6689</v>
      </c>
      <c r="F5366" t="s">
        <v>6724</v>
      </c>
      <c r="G5366" t="s">
        <v>526</v>
      </c>
      <c r="H5366" s="67">
        <v>46178</v>
      </c>
      <c r="I5366" s="68">
        <v>4.4374999999999998E-2</v>
      </c>
    </row>
    <row r="5367" spans="1:9" x14ac:dyDescent="0.55000000000000004">
      <c r="A5367">
        <v>3</v>
      </c>
      <c r="B5367">
        <v>934</v>
      </c>
      <c r="C5367" t="s">
        <v>8650</v>
      </c>
      <c r="D5367" t="s">
        <v>8651</v>
      </c>
      <c r="E5367" t="s">
        <v>8652</v>
      </c>
      <c r="F5367" t="s">
        <v>6584</v>
      </c>
      <c r="G5367" s="70">
        <v>46328</v>
      </c>
      <c r="H5367" s="67">
        <v>46178</v>
      </c>
      <c r="I5367" s="68">
        <v>4.4386574074074071E-2</v>
      </c>
    </row>
    <row r="5368" spans="1:9" x14ac:dyDescent="0.55000000000000004">
      <c r="A5368">
        <v>3</v>
      </c>
      <c r="B5368">
        <v>935</v>
      </c>
      <c r="C5368" s="69">
        <v>24351</v>
      </c>
      <c r="D5368" t="s">
        <v>8653</v>
      </c>
      <c r="E5368" t="s">
        <v>8654</v>
      </c>
      <c r="F5368" t="s">
        <v>1380</v>
      </c>
      <c r="G5368" t="s">
        <v>5082</v>
      </c>
      <c r="H5368" s="67">
        <v>46178</v>
      </c>
      <c r="I5368" s="68">
        <v>4.4398148148148138E-2</v>
      </c>
    </row>
    <row r="5369" spans="1:9" x14ac:dyDescent="0.55000000000000004">
      <c r="A5369">
        <v>3</v>
      </c>
      <c r="B5369">
        <v>936</v>
      </c>
      <c r="C5369" t="s">
        <v>526</v>
      </c>
      <c r="D5369" t="s">
        <v>6743</v>
      </c>
      <c r="E5369" t="s">
        <v>5831</v>
      </c>
      <c r="F5369" t="s">
        <v>8655</v>
      </c>
      <c r="G5369" t="s">
        <v>526</v>
      </c>
      <c r="H5369" s="67">
        <v>46178</v>
      </c>
      <c r="I5369" s="68">
        <v>4.4409722222222232E-2</v>
      </c>
    </row>
    <row r="5370" spans="1:9" x14ac:dyDescent="0.55000000000000004">
      <c r="A5370">
        <v>3</v>
      </c>
      <c r="B5370">
        <v>937</v>
      </c>
      <c r="C5370" t="s">
        <v>526</v>
      </c>
      <c r="D5370" t="s">
        <v>8656</v>
      </c>
      <c r="E5370" t="s">
        <v>6785</v>
      </c>
      <c r="F5370" t="s">
        <v>6754</v>
      </c>
      <c r="G5370" t="s">
        <v>526</v>
      </c>
      <c r="H5370" s="67">
        <v>46178</v>
      </c>
      <c r="I5370" s="68">
        <v>4.4421296296296299E-2</v>
      </c>
    </row>
    <row r="5371" spans="1:9" x14ac:dyDescent="0.55000000000000004">
      <c r="A5371">
        <v>3</v>
      </c>
      <c r="B5371">
        <v>938</v>
      </c>
      <c r="C5371" t="s">
        <v>526</v>
      </c>
      <c r="D5371" t="s">
        <v>8657</v>
      </c>
      <c r="E5371" t="s">
        <v>6790</v>
      </c>
      <c r="F5371" t="s">
        <v>6762</v>
      </c>
      <c r="G5371" t="s">
        <v>526</v>
      </c>
      <c r="H5371" s="67">
        <v>46178</v>
      </c>
      <c r="I5371" s="68">
        <v>4.4432870370370373E-2</v>
      </c>
    </row>
    <row r="5372" spans="1:9" x14ac:dyDescent="0.55000000000000004">
      <c r="A5372">
        <v>3</v>
      </c>
      <c r="B5372">
        <v>939</v>
      </c>
      <c r="C5372" t="s">
        <v>555</v>
      </c>
      <c r="D5372" t="s">
        <v>8658</v>
      </c>
      <c r="E5372" t="s">
        <v>7448</v>
      </c>
      <c r="F5372" t="s">
        <v>8659</v>
      </c>
      <c r="G5372" t="s">
        <v>526</v>
      </c>
      <c r="H5372" s="67">
        <v>46178</v>
      </c>
      <c r="I5372" s="68">
        <v>4.4444444444444453E-2</v>
      </c>
    </row>
    <row r="5373" spans="1:9" x14ac:dyDescent="0.55000000000000004">
      <c r="A5373">
        <v>3</v>
      </c>
      <c r="B5373">
        <v>940</v>
      </c>
      <c r="C5373" t="s">
        <v>526</v>
      </c>
      <c r="D5373" t="s">
        <v>6773</v>
      </c>
      <c r="E5373" t="s">
        <v>6774</v>
      </c>
      <c r="F5373" t="s">
        <v>6775</v>
      </c>
      <c r="G5373" t="s">
        <v>526</v>
      </c>
      <c r="H5373" s="67">
        <v>46178</v>
      </c>
      <c r="I5373" s="68">
        <v>4.445601851851852E-2</v>
      </c>
    </row>
    <row r="5374" spans="1:9" x14ac:dyDescent="0.55000000000000004">
      <c r="A5374">
        <v>3</v>
      </c>
      <c r="B5374">
        <v>941</v>
      </c>
      <c r="C5374" t="s">
        <v>526</v>
      </c>
      <c r="D5374" t="s">
        <v>8660</v>
      </c>
      <c r="E5374" t="s">
        <v>5840</v>
      </c>
      <c r="F5374" t="s">
        <v>6786</v>
      </c>
      <c r="G5374" t="s">
        <v>526</v>
      </c>
      <c r="H5374" s="67">
        <v>46178</v>
      </c>
      <c r="I5374" s="68">
        <v>4.4467592592592593E-2</v>
      </c>
    </row>
    <row r="5375" spans="1:9" x14ac:dyDescent="0.55000000000000004">
      <c r="A5375">
        <v>3</v>
      </c>
      <c r="B5375">
        <v>942</v>
      </c>
      <c r="C5375" t="s">
        <v>555</v>
      </c>
      <c r="D5375" t="s">
        <v>8661</v>
      </c>
      <c r="E5375" t="s">
        <v>6764</v>
      </c>
      <c r="F5375" t="s">
        <v>6794</v>
      </c>
      <c r="G5375" t="s">
        <v>526</v>
      </c>
      <c r="H5375" s="67">
        <v>46178</v>
      </c>
      <c r="I5375" s="68">
        <v>4.4479166666666667E-2</v>
      </c>
    </row>
    <row r="5376" spans="1:9" x14ac:dyDescent="0.55000000000000004">
      <c r="A5376">
        <v>3</v>
      </c>
      <c r="B5376">
        <v>943</v>
      </c>
      <c r="C5376" t="s">
        <v>526</v>
      </c>
      <c r="D5376" t="s">
        <v>8662</v>
      </c>
      <c r="E5376" t="s">
        <v>7453</v>
      </c>
      <c r="F5376" t="s">
        <v>8663</v>
      </c>
      <c r="G5376" t="s">
        <v>526</v>
      </c>
      <c r="H5376" s="67">
        <v>46178</v>
      </c>
      <c r="I5376" s="68">
        <v>4.449074074074074E-2</v>
      </c>
    </row>
    <row r="5377" spans="1:9" x14ac:dyDescent="0.55000000000000004">
      <c r="A5377">
        <v>3</v>
      </c>
      <c r="B5377">
        <v>944</v>
      </c>
      <c r="C5377" t="s">
        <v>526</v>
      </c>
      <c r="D5377" t="s">
        <v>8664</v>
      </c>
      <c r="E5377" t="s">
        <v>8665</v>
      </c>
      <c r="F5377" t="s">
        <v>7456</v>
      </c>
      <c r="G5377" t="s">
        <v>526</v>
      </c>
      <c r="H5377" s="67">
        <v>46178</v>
      </c>
      <c r="I5377" s="68">
        <v>4.4502314814814807E-2</v>
      </c>
    </row>
    <row r="5378" spans="1:9" x14ac:dyDescent="0.55000000000000004">
      <c r="A5378">
        <v>3</v>
      </c>
      <c r="B5378">
        <v>945</v>
      </c>
      <c r="C5378" t="s">
        <v>555</v>
      </c>
      <c r="D5378" t="s">
        <v>8666</v>
      </c>
      <c r="E5378" t="s">
        <v>8667</v>
      </c>
      <c r="F5378" t="s">
        <v>8668</v>
      </c>
      <c r="G5378" t="s">
        <v>526</v>
      </c>
      <c r="H5378" s="67">
        <v>46178</v>
      </c>
      <c r="I5378" s="68">
        <v>4.4513888888888888E-2</v>
      </c>
    </row>
    <row r="5379" spans="1:9" x14ac:dyDescent="0.55000000000000004">
      <c r="A5379">
        <v>3</v>
      </c>
      <c r="B5379">
        <v>946</v>
      </c>
      <c r="C5379" t="s">
        <v>526</v>
      </c>
      <c r="D5379" t="s">
        <v>8669</v>
      </c>
      <c r="E5379" t="s">
        <v>5837</v>
      </c>
      <c r="F5379" t="s">
        <v>8670</v>
      </c>
      <c r="G5379" t="s">
        <v>526</v>
      </c>
      <c r="H5379" s="67">
        <v>46178</v>
      </c>
      <c r="I5379" s="68">
        <v>4.4525462962962961E-2</v>
      </c>
    </row>
    <row r="5380" spans="1:9" x14ac:dyDescent="0.55000000000000004">
      <c r="A5380">
        <v>3</v>
      </c>
      <c r="B5380">
        <v>947</v>
      </c>
      <c r="C5380" t="s">
        <v>526</v>
      </c>
      <c r="D5380" t="s">
        <v>8671</v>
      </c>
      <c r="E5380" t="s">
        <v>7460</v>
      </c>
      <c r="F5380" t="s">
        <v>8672</v>
      </c>
      <c r="G5380" t="s">
        <v>526</v>
      </c>
      <c r="H5380" s="67">
        <v>46178</v>
      </c>
      <c r="I5380" s="68">
        <v>4.4537037037037028E-2</v>
      </c>
    </row>
    <row r="5381" spans="1:9" x14ac:dyDescent="0.55000000000000004">
      <c r="A5381">
        <v>3</v>
      </c>
      <c r="B5381">
        <v>948</v>
      </c>
      <c r="C5381" t="s">
        <v>526</v>
      </c>
      <c r="D5381" t="s">
        <v>8673</v>
      </c>
      <c r="E5381" t="s">
        <v>8674</v>
      </c>
      <c r="F5381" t="s">
        <v>8675</v>
      </c>
      <c r="G5381" t="s">
        <v>526</v>
      </c>
      <c r="H5381" s="67">
        <v>46178</v>
      </c>
      <c r="I5381" s="68">
        <v>4.4548611111111108E-2</v>
      </c>
    </row>
    <row r="5382" spans="1:9" x14ac:dyDescent="0.55000000000000004">
      <c r="A5382">
        <v>3</v>
      </c>
      <c r="B5382">
        <v>949</v>
      </c>
      <c r="C5382" t="s">
        <v>526</v>
      </c>
      <c r="D5382" t="s">
        <v>8676</v>
      </c>
      <c r="E5382" t="s">
        <v>7463</v>
      </c>
      <c r="F5382" t="s">
        <v>8677</v>
      </c>
      <c r="G5382" t="s">
        <v>526</v>
      </c>
      <c r="H5382" s="67">
        <v>46178</v>
      </c>
      <c r="I5382" s="68">
        <v>4.4560185185185182E-2</v>
      </c>
    </row>
    <row r="5383" spans="1:9" x14ac:dyDescent="0.55000000000000004">
      <c r="A5383">
        <v>3</v>
      </c>
      <c r="B5383">
        <v>950</v>
      </c>
      <c r="C5383" t="s">
        <v>716</v>
      </c>
      <c r="D5383" t="s">
        <v>8678</v>
      </c>
      <c r="E5383" t="s">
        <v>6774</v>
      </c>
      <c r="F5383" t="s">
        <v>8679</v>
      </c>
      <c r="G5383" t="s">
        <v>526</v>
      </c>
      <c r="H5383" s="67">
        <v>46178</v>
      </c>
      <c r="I5383" s="68">
        <v>4.4571759259259262E-2</v>
      </c>
    </row>
    <row r="5384" spans="1:9" x14ac:dyDescent="0.55000000000000004">
      <c r="A5384">
        <v>3</v>
      </c>
      <c r="B5384">
        <v>951</v>
      </c>
      <c r="C5384" t="s">
        <v>526</v>
      </c>
      <c r="D5384" t="s">
        <v>8680</v>
      </c>
      <c r="E5384" t="s">
        <v>8681</v>
      </c>
      <c r="F5384" t="s">
        <v>8682</v>
      </c>
      <c r="G5384" t="s">
        <v>526</v>
      </c>
      <c r="H5384" s="67">
        <v>46178</v>
      </c>
      <c r="I5384" s="68">
        <v>4.4583333333333343E-2</v>
      </c>
    </row>
    <row r="5385" spans="1:9" x14ac:dyDescent="0.55000000000000004">
      <c r="A5385">
        <v>3</v>
      </c>
      <c r="B5385">
        <v>952</v>
      </c>
      <c r="C5385" t="s">
        <v>555</v>
      </c>
      <c r="D5385" t="s">
        <v>8683</v>
      </c>
      <c r="E5385" t="s">
        <v>7460</v>
      </c>
      <c r="F5385" t="s">
        <v>8684</v>
      </c>
      <c r="G5385" t="s">
        <v>526</v>
      </c>
      <c r="H5385" s="67">
        <v>46178</v>
      </c>
      <c r="I5385" s="68">
        <v>4.4594907407407409E-2</v>
      </c>
    </row>
    <row r="5386" spans="1:9" x14ac:dyDescent="0.55000000000000004">
      <c r="A5386">
        <v>3</v>
      </c>
      <c r="B5386">
        <v>953</v>
      </c>
      <c r="C5386" t="s">
        <v>526</v>
      </c>
      <c r="D5386" t="s">
        <v>8685</v>
      </c>
      <c r="E5386" t="s">
        <v>8686</v>
      </c>
      <c r="F5386" t="s">
        <v>8687</v>
      </c>
      <c r="G5386" t="s">
        <v>526</v>
      </c>
      <c r="H5386" s="67">
        <v>46178</v>
      </c>
      <c r="I5386" s="68">
        <v>4.4606481481481483E-2</v>
      </c>
    </row>
    <row r="5387" spans="1:9" x14ac:dyDescent="0.55000000000000004">
      <c r="A5387">
        <v>3</v>
      </c>
      <c r="B5387">
        <v>954</v>
      </c>
      <c r="C5387" t="s">
        <v>526</v>
      </c>
      <c r="D5387" t="s">
        <v>8052</v>
      </c>
      <c r="E5387" t="s">
        <v>7472</v>
      </c>
      <c r="F5387" t="s">
        <v>8688</v>
      </c>
      <c r="G5387" t="s">
        <v>526</v>
      </c>
      <c r="H5387" s="67">
        <v>46178</v>
      </c>
      <c r="I5387" s="68">
        <v>4.4618055555555557E-2</v>
      </c>
    </row>
    <row r="5388" spans="1:9" x14ac:dyDescent="0.55000000000000004">
      <c r="A5388">
        <v>3</v>
      </c>
      <c r="B5388">
        <v>955</v>
      </c>
      <c r="C5388" t="s">
        <v>526</v>
      </c>
      <c r="D5388" t="s">
        <v>8051</v>
      </c>
      <c r="E5388" t="s">
        <v>8689</v>
      </c>
      <c r="F5388" t="s">
        <v>8690</v>
      </c>
      <c r="G5388" t="s">
        <v>526</v>
      </c>
      <c r="H5388" s="67">
        <v>46178</v>
      </c>
      <c r="I5388" s="68">
        <v>4.462962962962963E-2</v>
      </c>
    </row>
    <row r="5389" spans="1:9" x14ac:dyDescent="0.55000000000000004">
      <c r="A5389">
        <v>3</v>
      </c>
      <c r="B5389">
        <v>956</v>
      </c>
      <c r="C5389" t="s">
        <v>526</v>
      </c>
      <c r="D5389" t="s">
        <v>8035</v>
      </c>
      <c r="E5389" t="s">
        <v>7475</v>
      </c>
      <c r="F5389" t="s">
        <v>8691</v>
      </c>
      <c r="G5389" t="s">
        <v>526</v>
      </c>
      <c r="H5389" s="67">
        <v>46178</v>
      </c>
      <c r="I5389" s="68">
        <v>4.4641203703703697E-2</v>
      </c>
    </row>
    <row r="5390" spans="1:9" x14ac:dyDescent="0.55000000000000004">
      <c r="A5390">
        <v>3</v>
      </c>
      <c r="B5390">
        <v>957</v>
      </c>
      <c r="C5390" t="s">
        <v>555</v>
      </c>
      <c r="D5390" t="s">
        <v>7959</v>
      </c>
      <c r="E5390" t="s">
        <v>8681</v>
      </c>
      <c r="F5390" t="s">
        <v>8692</v>
      </c>
      <c r="G5390" t="s">
        <v>526</v>
      </c>
      <c r="H5390" s="67">
        <v>46178</v>
      </c>
      <c r="I5390" s="68">
        <v>4.4652777777777777E-2</v>
      </c>
    </row>
    <row r="5391" spans="1:9" x14ac:dyDescent="0.55000000000000004">
      <c r="A5391">
        <v>3</v>
      </c>
      <c r="B5391">
        <v>958</v>
      </c>
      <c r="C5391" t="s">
        <v>526</v>
      </c>
      <c r="D5391" t="s">
        <v>8265</v>
      </c>
      <c r="E5391" t="s">
        <v>726</v>
      </c>
      <c r="F5391" t="s">
        <v>8693</v>
      </c>
      <c r="G5391" t="s">
        <v>526</v>
      </c>
      <c r="H5391" s="67">
        <v>46178</v>
      </c>
      <c r="I5391" s="68">
        <v>4.4664351851851851E-2</v>
      </c>
    </row>
    <row r="5392" spans="1:9" x14ac:dyDescent="0.55000000000000004">
      <c r="A5392">
        <v>3</v>
      </c>
      <c r="B5392">
        <v>959</v>
      </c>
      <c r="C5392" t="s">
        <v>526</v>
      </c>
      <c r="D5392" t="s">
        <v>8694</v>
      </c>
      <c r="E5392" t="s">
        <v>8695</v>
      </c>
      <c r="F5392" t="s">
        <v>8696</v>
      </c>
      <c r="G5392" t="s">
        <v>526</v>
      </c>
      <c r="H5392" s="67">
        <v>46178</v>
      </c>
      <c r="I5392" s="68">
        <v>4.4675925925925918E-2</v>
      </c>
    </row>
    <row r="5393" spans="1:9" x14ac:dyDescent="0.55000000000000004">
      <c r="A5393">
        <v>3</v>
      </c>
      <c r="B5393">
        <v>960</v>
      </c>
      <c r="C5393" t="s">
        <v>526</v>
      </c>
      <c r="D5393" t="s">
        <v>8697</v>
      </c>
      <c r="E5393" t="s">
        <v>623</v>
      </c>
      <c r="F5393" t="s">
        <v>8698</v>
      </c>
      <c r="G5393" t="s">
        <v>526</v>
      </c>
      <c r="H5393" s="67">
        <v>46178</v>
      </c>
      <c r="I5393" s="68">
        <v>4.4687499999999998E-2</v>
      </c>
    </row>
    <row r="5394" spans="1:9" x14ac:dyDescent="0.55000000000000004">
      <c r="A5394">
        <v>3</v>
      </c>
      <c r="B5394">
        <v>961</v>
      </c>
      <c r="C5394" t="s">
        <v>526</v>
      </c>
      <c r="D5394" t="s">
        <v>8699</v>
      </c>
      <c r="E5394" t="s">
        <v>623</v>
      </c>
      <c r="F5394" t="s">
        <v>8268</v>
      </c>
      <c r="G5394" t="s">
        <v>526</v>
      </c>
      <c r="H5394" s="67">
        <v>46178</v>
      </c>
      <c r="I5394" s="68">
        <v>4.4699074074074072E-2</v>
      </c>
    </row>
    <row r="5395" spans="1:9" x14ac:dyDescent="0.55000000000000004">
      <c r="A5395">
        <v>3</v>
      </c>
      <c r="B5395">
        <v>962</v>
      </c>
      <c r="C5395" t="s">
        <v>555</v>
      </c>
      <c r="D5395" t="s">
        <v>8700</v>
      </c>
      <c r="E5395" t="s">
        <v>7472</v>
      </c>
      <c r="F5395" t="s">
        <v>8270</v>
      </c>
      <c r="G5395" t="s">
        <v>526</v>
      </c>
      <c r="H5395" s="67">
        <v>46178</v>
      </c>
      <c r="I5395" s="68">
        <v>4.4710648148148152E-2</v>
      </c>
    </row>
    <row r="5396" spans="1:9" x14ac:dyDescent="0.55000000000000004">
      <c r="A5396">
        <v>3</v>
      </c>
      <c r="B5396">
        <v>963</v>
      </c>
      <c r="C5396" t="s">
        <v>555</v>
      </c>
      <c r="D5396" t="s">
        <v>8701</v>
      </c>
      <c r="E5396" t="s">
        <v>8702</v>
      </c>
      <c r="F5396" t="s">
        <v>8703</v>
      </c>
      <c r="G5396" t="s">
        <v>526</v>
      </c>
      <c r="H5396" s="67">
        <v>46178</v>
      </c>
      <c r="I5396" s="68">
        <v>4.4722222222222219E-2</v>
      </c>
    </row>
    <row r="5397" spans="1:9" x14ac:dyDescent="0.55000000000000004">
      <c r="A5397">
        <v>3</v>
      </c>
      <c r="B5397">
        <v>964</v>
      </c>
      <c r="C5397" t="s">
        <v>526</v>
      </c>
      <c r="D5397" t="s">
        <v>8704</v>
      </c>
      <c r="E5397" t="s">
        <v>604</v>
      </c>
      <c r="F5397" t="s">
        <v>8705</v>
      </c>
      <c r="G5397" t="s">
        <v>526</v>
      </c>
      <c r="H5397" s="67">
        <v>46178</v>
      </c>
      <c r="I5397" s="68">
        <v>4.4733796296296299E-2</v>
      </c>
    </row>
    <row r="5398" spans="1:9" x14ac:dyDescent="0.55000000000000004">
      <c r="A5398">
        <v>3</v>
      </c>
      <c r="B5398">
        <v>965</v>
      </c>
      <c r="C5398" t="s">
        <v>526</v>
      </c>
      <c r="D5398" t="s">
        <v>641</v>
      </c>
      <c r="E5398" t="s">
        <v>598</v>
      </c>
      <c r="F5398" t="s">
        <v>638</v>
      </c>
      <c r="G5398" t="s">
        <v>526</v>
      </c>
      <c r="H5398" s="67">
        <v>46178</v>
      </c>
      <c r="I5398" s="68">
        <v>4.4745370370370373E-2</v>
      </c>
    </row>
    <row r="5399" spans="1:9" x14ac:dyDescent="0.55000000000000004">
      <c r="A5399">
        <v>3</v>
      </c>
      <c r="B5399">
        <v>966</v>
      </c>
      <c r="C5399" t="s">
        <v>526</v>
      </c>
      <c r="D5399" t="s">
        <v>632</v>
      </c>
      <c r="E5399" t="s">
        <v>588</v>
      </c>
      <c r="F5399" t="s">
        <v>633</v>
      </c>
      <c r="G5399" t="s">
        <v>526</v>
      </c>
      <c r="H5399" s="67">
        <v>46178</v>
      </c>
      <c r="I5399" s="68">
        <v>4.4756944444444453E-2</v>
      </c>
    </row>
    <row r="5400" spans="1:9" x14ac:dyDescent="0.55000000000000004">
      <c r="A5400">
        <v>3</v>
      </c>
      <c r="B5400">
        <v>967</v>
      </c>
      <c r="C5400" t="s">
        <v>526</v>
      </c>
      <c r="D5400" t="s">
        <v>8706</v>
      </c>
      <c r="E5400" t="s">
        <v>630</v>
      </c>
      <c r="F5400" t="s">
        <v>626</v>
      </c>
      <c r="G5400" t="s">
        <v>526</v>
      </c>
      <c r="H5400" s="67">
        <v>46178</v>
      </c>
      <c r="I5400" s="68">
        <v>4.476851851851852E-2</v>
      </c>
    </row>
    <row r="5401" spans="1:9" x14ac:dyDescent="0.55000000000000004">
      <c r="A5401">
        <v>3</v>
      </c>
      <c r="B5401">
        <v>968</v>
      </c>
      <c r="C5401" t="s">
        <v>665</v>
      </c>
      <c r="D5401" t="s">
        <v>725</v>
      </c>
      <c r="E5401" t="s">
        <v>7475</v>
      </c>
      <c r="F5401" t="s">
        <v>619</v>
      </c>
      <c r="G5401" t="s">
        <v>526</v>
      </c>
      <c r="H5401" s="67">
        <v>46178</v>
      </c>
      <c r="I5401" s="68">
        <v>4.4780092592592587E-2</v>
      </c>
    </row>
    <row r="5402" spans="1:9" x14ac:dyDescent="0.55000000000000004">
      <c r="A5402">
        <v>3</v>
      </c>
      <c r="B5402">
        <v>969</v>
      </c>
      <c r="C5402" t="s">
        <v>526</v>
      </c>
      <c r="D5402" t="s">
        <v>8707</v>
      </c>
      <c r="E5402" t="s">
        <v>565</v>
      </c>
      <c r="F5402" t="s">
        <v>610</v>
      </c>
      <c r="G5402" t="s">
        <v>526</v>
      </c>
      <c r="H5402" s="67">
        <v>46178</v>
      </c>
      <c r="I5402" s="68">
        <v>4.4791666666666667E-2</v>
      </c>
    </row>
    <row r="5403" spans="1:9" x14ac:dyDescent="0.55000000000000004">
      <c r="A5403">
        <v>3</v>
      </c>
      <c r="B5403">
        <v>970</v>
      </c>
      <c r="C5403" t="s">
        <v>526</v>
      </c>
      <c r="D5403" t="s">
        <v>8708</v>
      </c>
      <c r="E5403" t="s">
        <v>572</v>
      </c>
      <c r="F5403" t="s">
        <v>8709</v>
      </c>
      <c r="G5403" t="s">
        <v>526</v>
      </c>
      <c r="H5403" s="67">
        <v>46178</v>
      </c>
      <c r="I5403" s="68">
        <v>4.4803240740740741E-2</v>
      </c>
    </row>
    <row r="5404" spans="1:9" x14ac:dyDescent="0.55000000000000004">
      <c r="A5404">
        <v>3</v>
      </c>
      <c r="B5404">
        <v>971</v>
      </c>
      <c r="C5404" t="s">
        <v>526</v>
      </c>
      <c r="D5404" t="s">
        <v>8710</v>
      </c>
      <c r="E5404" t="s">
        <v>601</v>
      </c>
      <c r="F5404" t="s">
        <v>8273</v>
      </c>
      <c r="G5404" t="s">
        <v>526</v>
      </c>
      <c r="H5404" s="67">
        <v>46178</v>
      </c>
      <c r="I5404" s="68">
        <v>4.4814814814814807E-2</v>
      </c>
    </row>
    <row r="5405" spans="1:9" x14ac:dyDescent="0.55000000000000004">
      <c r="A5405">
        <v>3</v>
      </c>
      <c r="B5405">
        <v>972</v>
      </c>
      <c r="C5405" t="s">
        <v>526</v>
      </c>
      <c r="D5405" t="s">
        <v>599</v>
      </c>
      <c r="E5405" t="s">
        <v>531</v>
      </c>
      <c r="F5405" t="s">
        <v>535</v>
      </c>
      <c r="G5405" t="s">
        <v>526</v>
      </c>
      <c r="H5405" s="67">
        <v>46178</v>
      </c>
      <c r="I5405" s="68">
        <v>4.4826388888888888E-2</v>
      </c>
    </row>
    <row r="5406" spans="1:9" x14ac:dyDescent="0.55000000000000004">
      <c r="A5406">
        <v>3</v>
      </c>
      <c r="B5406">
        <v>973</v>
      </c>
      <c r="C5406" t="s">
        <v>555</v>
      </c>
      <c r="D5406" t="s">
        <v>594</v>
      </c>
      <c r="E5406" t="s">
        <v>588</v>
      </c>
      <c r="F5406" t="s">
        <v>592</v>
      </c>
      <c r="G5406" t="s">
        <v>526</v>
      </c>
      <c r="H5406" s="67">
        <v>46178</v>
      </c>
      <c r="I5406" s="68">
        <v>4.4837962962962961E-2</v>
      </c>
    </row>
    <row r="5407" spans="1:9" x14ac:dyDescent="0.55000000000000004">
      <c r="A5407">
        <v>3</v>
      </c>
      <c r="B5407">
        <v>974</v>
      </c>
      <c r="C5407" t="s">
        <v>555</v>
      </c>
      <c r="D5407" t="s">
        <v>720</v>
      </c>
      <c r="E5407" t="s">
        <v>630</v>
      </c>
      <c r="F5407" t="s">
        <v>589</v>
      </c>
      <c r="G5407" t="s">
        <v>526</v>
      </c>
      <c r="H5407" s="67">
        <v>46178</v>
      </c>
      <c r="I5407" s="68">
        <v>4.4849537037037028E-2</v>
      </c>
    </row>
    <row r="5408" spans="1:9" x14ac:dyDescent="0.55000000000000004">
      <c r="A5408">
        <v>3</v>
      </c>
      <c r="B5408">
        <v>975</v>
      </c>
      <c r="C5408" t="s">
        <v>526</v>
      </c>
      <c r="D5408" t="s">
        <v>657</v>
      </c>
      <c r="E5408" t="s">
        <v>553</v>
      </c>
      <c r="F5408" t="s">
        <v>652</v>
      </c>
      <c r="G5408" t="s">
        <v>526</v>
      </c>
      <c r="H5408" s="67">
        <v>46178</v>
      </c>
      <c r="I5408" s="68">
        <v>4.4861111111111109E-2</v>
      </c>
    </row>
    <row r="5409" spans="1:9" x14ac:dyDescent="0.55000000000000004">
      <c r="A5409">
        <v>3</v>
      </c>
      <c r="B5409">
        <v>976</v>
      </c>
      <c r="C5409" t="s">
        <v>526</v>
      </c>
      <c r="D5409" t="s">
        <v>8711</v>
      </c>
      <c r="E5409" t="s">
        <v>553</v>
      </c>
      <c r="F5409" t="s">
        <v>580</v>
      </c>
      <c r="G5409" t="s">
        <v>526</v>
      </c>
      <c r="H5409" s="67">
        <v>46178</v>
      </c>
      <c r="I5409" s="68">
        <v>4.4872685185185182E-2</v>
      </c>
    </row>
    <row r="5410" spans="1:9" x14ac:dyDescent="0.55000000000000004">
      <c r="A5410">
        <v>3</v>
      </c>
      <c r="B5410">
        <v>977</v>
      </c>
      <c r="C5410" t="s">
        <v>526</v>
      </c>
      <c r="D5410" t="s">
        <v>8712</v>
      </c>
      <c r="E5410" t="s">
        <v>557</v>
      </c>
      <c r="F5410" t="s">
        <v>560</v>
      </c>
      <c r="G5410" t="s">
        <v>526</v>
      </c>
      <c r="H5410" s="67">
        <v>46178</v>
      </c>
      <c r="I5410" s="68">
        <v>4.4884259259259263E-2</v>
      </c>
    </row>
    <row r="5411" spans="1:9" x14ac:dyDescent="0.55000000000000004">
      <c r="A5411">
        <v>3</v>
      </c>
      <c r="B5411">
        <v>978</v>
      </c>
      <c r="C5411" t="s">
        <v>526</v>
      </c>
      <c r="D5411" t="s">
        <v>578</v>
      </c>
      <c r="E5411" t="s">
        <v>557</v>
      </c>
      <c r="F5411" t="s">
        <v>560</v>
      </c>
      <c r="G5411" t="s">
        <v>526</v>
      </c>
      <c r="H5411" s="67">
        <v>46178</v>
      </c>
      <c r="I5411" s="68">
        <v>4.4895833333333343E-2</v>
      </c>
    </row>
    <row r="5412" spans="1:9" x14ac:dyDescent="0.55000000000000004">
      <c r="A5412">
        <v>3</v>
      </c>
      <c r="B5412">
        <v>979</v>
      </c>
      <c r="C5412" t="s">
        <v>526</v>
      </c>
      <c r="D5412" t="s">
        <v>8713</v>
      </c>
      <c r="E5412" t="s">
        <v>562</v>
      </c>
      <c r="F5412" t="s">
        <v>577</v>
      </c>
      <c r="G5412" t="s">
        <v>526</v>
      </c>
      <c r="H5412" s="67">
        <v>46178</v>
      </c>
      <c r="I5412" s="68">
        <v>4.490740740740741E-2</v>
      </c>
    </row>
    <row r="5413" spans="1:9" x14ac:dyDescent="0.55000000000000004">
      <c r="A5413">
        <v>3</v>
      </c>
      <c r="B5413">
        <v>980</v>
      </c>
      <c r="C5413" t="s">
        <v>526</v>
      </c>
      <c r="D5413" t="s">
        <v>8714</v>
      </c>
      <c r="E5413" t="s">
        <v>528</v>
      </c>
      <c r="F5413" t="s">
        <v>568</v>
      </c>
      <c r="G5413" t="s">
        <v>526</v>
      </c>
      <c r="H5413" s="67">
        <v>46178</v>
      </c>
      <c r="I5413" s="68">
        <v>4.4918981481481483E-2</v>
      </c>
    </row>
    <row r="5414" spans="1:9" x14ac:dyDescent="0.55000000000000004">
      <c r="A5414">
        <v>3</v>
      </c>
      <c r="B5414">
        <v>981</v>
      </c>
      <c r="C5414" t="s">
        <v>526</v>
      </c>
      <c r="D5414" t="s">
        <v>8715</v>
      </c>
      <c r="E5414" t="s">
        <v>570</v>
      </c>
      <c r="F5414" t="s">
        <v>8716</v>
      </c>
      <c r="G5414" t="s">
        <v>526</v>
      </c>
      <c r="H5414" s="67">
        <v>46178</v>
      </c>
      <c r="I5414" s="68">
        <v>4.4930555555555557E-2</v>
      </c>
    </row>
    <row r="5415" spans="1:9" x14ac:dyDescent="0.55000000000000004">
      <c r="A5415">
        <v>4</v>
      </c>
      <c r="B5415">
        <v>982</v>
      </c>
      <c r="C5415" t="s">
        <v>555</v>
      </c>
      <c r="D5415" t="s">
        <v>8717</v>
      </c>
      <c r="E5415" t="s">
        <v>8718</v>
      </c>
      <c r="F5415" t="s">
        <v>4172</v>
      </c>
      <c r="G5415" t="s">
        <v>526</v>
      </c>
      <c r="H5415" s="67">
        <v>46178</v>
      </c>
      <c r="I5415" s="68">
        <v>0.55650462962962965</v>
      </c>
    </row>
    <row r="5416" spans="1:9" x14ac:dyDescent="0.55000000000000004">
      <c r="A5416">
        <v>4</v>
      </c>
      <c r="B5416">
        <v>983</v>
      </c>
      <c r="C5416" t="s">
        <v>555</v>
      </c>
      <c r="D5416" t="s">
        <v>8719</v>
      </c>
      <c r="E5416" t="s">
        <v>8720</v>
      </c>
      <c r="F5416" t="s">
        <v>8721</v>
      </c>
      <c r="G5416" t="s">
        <v>526</v>
      </c>
      <c r="H5416" s="67">
        <v>46178</v>
      </c>
      <c r="I5416" s="68">
        <v>0.55651620370370369</v>
      </c>
    </row>
    <row r="5417" spans="1:9" x14ac:dyDescent="0.55000000000000004">
      <c r="A5417">
        <v>4</v>
      </c>
      <c r="B5417">
        <v>984</v>
      </c>
      <c r="C5417" t="s">
        <v>555</v>
      </c>
      <c r="D5417" t="s">
        <v>8722</v>
      </c>
      <c r="E5417" t="s">
        <v>8723</v>
      </c>
      <c r="F5417" t="s">
        <v>3507</v>
      </c>
      <c r="G5417" t="s">
        <v>526</v>
      </c>
      <c r="H5417" s="67">
        <v>46178</v>
      </c>
      <c r="I5417" s="68">
        <v>0.55652777777777773</v>
      </c>
    </row>
    <row r="5418" spans="1:9" x14ac:dyDescent="0.55000000000000004">
      <c r="A5418">
        <v>4</v>
      </c>
      <c r="B5418">
        <v>985</v>
      </c>
      <c r="C5418" t="s">
        <v>555</v>
      </c>
      <c r="D5418" t="s">
        <v>8724</v>
      </c>
      <c r="E5418" t="s">
        <v>8725</v>
      </c>
      <c r="F5418" t="s">
        <v>3497</v>
      </c>
      <c r="G5418" t="s">
        <v>526</v>
      </c>
      <c r="H5418" s="67">
        <v>46178</v>
      </c>
      <c r="I5418" s="68">
        <v>0.55653935185185188</v>
      </c>
    </row>
    <row r="5419" spans="1:9" x14ac:dyDescent="0.55000000000000004">
      <c r="A5419">
        <v>4</v>
      </c>
      <c r="B5419">
        <v>986</v>
      </c>
      <c r="C5419" t="s">
        <v>555</v>
      </c>
      <c r="D5419" t="s">
        <v>8726</v>
      </c>
      <c r="E5419" t="s">
        <v>8727</v>
      </c>
      <c r="F5419" t="s">
        <v>3482</v>
      </c>
      <c r="G5419" t="s">
        <v>526</v>
      </c>
      <c r="H5419" s="67">
        <v>46178</v>
      </c>
      <c r="I5419" s="68">
        <v>0.55655092592592592</v>
      </c>
    </row>
    <row r="5420" spans="1:9" x14ac:dyDescent="0.55000000000000004">
      <c r="A5420">
        <v>4</v>
      </c>
      <c r="B5420">
        <v>987</v>
      </c>
      <c r="C5420" t="s">
        <v>555</v>
      </c>
      <c r="D5420" t="s">
        <v>8728</v>
      </c>
      <c r="E5420" t="s">
        <v>8729</v>
      </c>
      <c r="F5420" t="s">
        <v>8730</v>
      </c>
      <c r="G5420" t="s">
        <v>526</v>
      </c>
      <c r="H5420" s="67">
        <v>46178</v>
      </c>
      <c r="I5420" s="68">
        <v>0.55656249999999996</v>
      </c>
    </row>
    <row r="5421" spans="1:9" x14ac:dyDescent="0.55000000000000004">
      <c r="A5421">
        <v>4</v>
      </c>
      <c r="B5421">
        <v>988</v>
      </c>
      <c r="C5421" t="s">
        <v>665</v>
      </c>
      <c r="D5421" t="s">
        <v>8731</v>
      </c>
      <c r="E5421" t="s">
        <v>8732</v>
      </c>
      <c r="F5421" t="s">
        <v>1710</v>
      </c>
      <c r="G5421" t="s">
        <v>526</v>
      </c>
      <c r="H5421" s="67">
        <v>46178</v>
      </c>
      <c r="I5421" s="68">
        <v>0.55657407407407411</v>
      </c>
    </row>
    <row r="5422" spans="1:9" x14ac:dyDescent="0.55000000000000004">
      <c r="A5422">
        <v>4</v>
      </c>
      <c r="B5422">
        <v>989</v>
      </c>
      <c r="C5422" t="s">
        <v>526</v>
      </c>
      <c r="D5422" t="s">
        <v>8733</v>
      </c>
      <c r="E5422" t="s">
        <v>8734</v>
      </c>
      <c r="F5422" t="s">
        <v>8730</v>
      </c>
      <c r="G5422" t="s">
        <v>526</v>
      </c>
      <c r="H5422" s="67">
        <v>46178</v>
      </c>
      <c r="I5422" s="68">
        <v>0.55658564814814815</v>
      </c>
    </row>
    <row r="5423" spans="1:9" x14ac:dyDescent="0.55000000000000004">
      <c r="A5423">
        <v>4</v>
      </c>
      <c r="B5423">
        <v>990</v>
      </c>
      <c r="C5423" t="s">
        <v>555</v>
      </c>
      <c r="D5423" t="s">
        <v>8728</v>
      </c>
      <c r="E5423" t="s">
        <v>8729</v>
      </c>
      <c r="F5423" t="s">
        <v>8730</v>
      </c>
      <c r="G5423" t="s">
        <v>526</v>
      </c>
      <c r="H5423" s="67">
        <v>46178</v>
      </c>
      <c r="I5423" s="68">
        <v>0.55659722222222219</v>
      </c>
    </row>
    <row r="5424" spans="1:9" x14ac:dyDescent="0.55000000000000004">
      <c r="A5424">
        <v>4</v>
      </c>
      <c r="B5424">
        <v>991</v>
      </c>
      <c r="C5424" t="s">
        <v>555</v>
      </c>
      <c r="D5424" t="s">
        <v>8731</v>
      </c>
      <c r="E5424" t="s">
        <v>8735</v>
      </c>
      <c r="F5424" t="s">
        <v>1710</v>
      </c>
      <c r="G5424" t="s">
        <v>526</v>
      </c>
      <c r="H5424" s="67">
        <v>46178</v>
      </c>
      <c r="I5424" s="68">
        <v>0.55660879629629634</v>
      </c>
    </row>
    <row r="5425" spans="1:9" x14ac:dyDescent="0.55000000000000004">
      <c r="A5425">
        <v>4</v>
      </c>
      <c r="B5425">
        <v>992</v>
      </c>
      <c r="C5425" t="s">
        <v>555</v>
      </c>
      <c r="D5425" t="s">
        <v>8736</v>
      </c>
      <c r="E5425" t="s">
        <v>8737</v>
      </c>
      <c r="F5425" t="s">
        <v>1706</v>
      </c>
      <c r="G5425" t="s">
        <v>526</v>
      </c>
      <c r="H5425" s="67">
        <v>46178</v>
      </c>
      <c r="I5425" s="68">
        <v>0.55662037037037038</v>
      </c>
    </row>
    <row r="5426" spans="1:9" x14ac:dyDescent="0.55000000000000004">
      <c r="A5426">
        <v>4</v>
      </c>
      <c r="B5426">
        <v>993</v>
      </c>
      <c r="C5426" t="s">
        <v>555</v>
      </c>
      <c r="D5426" t="s">
        <v>8738</v>
      </c>
      <c r="E5426" t="s">
        <v>8739</v>
      </c>
      <c r="F5426" t="s">
        <v>8740</v>
      </c>
      <c r="G5426" t="s">
        <v>526</v>
      </c>
      <c r="H5426" s="67">
        <v>46178</v>
      </c>
      <c r="I5426" s="68">
        <v>0.55663194444444442</v>
      </c>
    </row>
    <row r="5427" spans="1:9" x14ac:dyDescent="0.55000000000000004">
      <c r="A5427">
        <v>4</v>
      </c>
      <c r="B5427">
        <v>994</v>
      </c>
      <c r="C5427" t="s">
        <v>555</v>
      </c>
      <c r="D5427" t="s">
        <v>8741</v>
      </c>
      <c r="E5427" t="s">
        <v>8742</v>
      </c>
      <c r="F5427" t="s">
        <v>894</v>
      </c>
      <c r="G5427" t="s">
        <v>526</v>
      </c>
      <c r="H5427" s="67">
        <v>46178</v>
      </c>
      <c r="I5427" s="68">
        <v>0.55664351851851857</v>
      </c>
    </row>
    <row r="5428" spans="1:9" x14ac:dyDescent="0.55000000000000004">
      <c r="A5428">
        <v>4</v>
      </c>
      <c r="B5428">
        <v>995</v>
      </c>
      <c r="C5428" t="s">
        <v>555</v>
      </c>
      <c r="D5428" t="s">
        <v>8743</v>
      </c>
      <c r="E5428" t="s">
        <v>8744</v>
      </c>
      <c r="F5428" t="s">
        <v>8203</v>
      </c>
      <c r="G5428" t="s">
        <v>526</v>
      </c>
      <c r="H5428" s="67">
        <v>46178</v>
      </c>
      <c r="I5428" s="68">
        <v>0.5566550925925926</v>
      </c>
    </row>
    <row r="5429" spans="1:9" x14ac:dyDescent="0.55000000000000004">
      <c r="A5429">
        <v>4</v>
      </c>
      <c r="B5429">
        <v>996</v>
      </c>
      <c r="C5429" t="s">
        <v>555</v>
      </c>
      <c r="D5429" t="s">
        <v>8745</v>
      </c>
      <c r="E5429" t="s">
        <v>8746</v>
      </c>
      <c r="F5429" t="s">
        <v>8747</v>
      </c>
      <c r="G5429" t="s">
        <v>719</v>
      </c>
      <c r="H5429" s="67">
        <v>46178</v>
      </c>
      <c r="I5429" s="68">
        <v>0.55666666666666664</v>
      </c>
    </row>
    <row r="5430" spans="1:9" x14ac:dyDescent="0.55000000000000004">
      <c r="A5430">
        <v>4</v>
      </c>
      <c r="B5430">
        <v>997</v>
      </c>
      <c r="C5430" t="s">
        <v>8107</v>
      </c>
      <c r="D5430" t="s">
        <v>8748</v>
      </c>
      <c r="E5430" t="s">
        <v>8749</v>
      </c>
      <c r="F5430" t="s">
        <v>8750</v>
      </c>
      <c r="G5430" t="s">
        <v>526</v>
      </c>
      <c r="H5430" s="67">
        <v>46178</v>
      </c>
      <c r="I5430" s="68">
        <v>0.55667824074074079</v>
      </c>
    </row>
    <row r="5431" spans="1:9" x14ac:dyDescent="0.55000000000000004">
      <c r="A5431">
        <v>4</v>
      </c>
      <c r="B5431">
        <v>998</v>
      </c>
      <c r="C5431" t="s">
        <v>555</v>
      </c>
      <c r="D5431" t="s">
        <v>8751</v>
      </c>
      <c r="E5431" t="s">
        <v>6774</v>
      </c>
      <c r="F5431" t="s">
        <v>8752</v>
      </c>
      <c r="G5431" t="s">
        <v>526</v>
      </c>
      <c r="H5431" s="67">
        <v>46178</v>
      </c>
      <c r="I5431" s="68">
        <v>0.55668981481481483</v>
      </c>
    </row>
    <row r="5432" spans="1:9" x14ac:dyDescent="0.55000000000000004">
      <c r="A5432">
        <v>4</v>
      </c>
      <c r="B5432">
        <v>999</v>
      </c>
      <c r="C5432" t="s">
        <v>555</v>
      </c>
      <c r="D5432" t="s">
        <v>8753</v>
      </c>
      <c r="E5432" t="s">
        <v>6656</v>
      </c>
      <c r="F5432" t="s">
        <v>6680</v>
      </c>
      <c r="G5432" t="s">
        <v>665</v>
      </c>
      <c r="H5432" s="67">
        <v>46178</v>
      </c>
      <c r="I5432" s="68">
        <v>0.55670138888888887</v>
      </c>
    </row>
    <row r="5433" spans="1:9" x14ac:dyDescent="0.55000000000000004">
      <c r="A5433">
        <v>4</v>
      </c>
      <c r="B5433">
        <v>1000</v>
      </c>
      <c r="C5433" t="s">
        <v>665</v>
      </c>
      <c r="D5433" t="s">
        <v>8754</v>
      </c>
      <c r="E5433" t="s">
        <v>3835</v>
      </c>
      <c r="F5433" t="s">
        <v>3998</v>
      </c>
      <c r="G5433" t="s">
        <v>526</v>
      </c>
      <c r="H5433" s="67">
        <v>46178</v>
      </c>
      <c r="I5433" s="68">
        <v>0.55671296296296291</v>
      </c>
    </row>
    <row r="5434" spans="1:9" x14ac:dyDescent="0.55000000000000004">
      <c r="A5434">
        <v>4</v>
      </c>
      <c r="B5434">
        <v>1001</v>
      </c>
      <c r="C5434" t="s">
        <v>665</v>
      </c>
      <c r="D5434" t="s">
        <v>4057</v>
      </c>
      <c r="E5434" t="s">
        <v>3829</v>
      </c>
      <c r="F5434" t="s">
        <v>4007</v>
      </c>
      <c r="G5434" t="s">
        <v>526</v>
      </c>
      <c r="H5434" s="67">
        <v>46178</v>
      </c>
      <c r="I5434" s="68">
        <v>0.55672453703703706</v>
      </c>
    </row>
    <row r="5435" spans="1:9" x14ac:dyDescent="0.55000000000000004">
      <c r="A5435">
        <v>4</v>
      </c>
      <c r="B5435">
        <v>1002</v>
      </c>
      <c r="C5435" t="s">
        <v>526</v>
      </c>
      <c r="D5435" t="s">
        <v>6280</v>
      </c>
      <c r="E5435" t="s">
        <v>3829</v>
      </c>
      <c r="F5435" t="s">
        <v>3912</v>
      </c>
      <c r="G5435" t="s">
        <v>526</v>
      </c>
      <c r="H5435" s="67">
        <v>46178</v>
      </c>
      <c r="I5435" s="68">
        <v>0.5567361111111111</v>
      </c>
    </row>
    <row r="5436" spans="1:9" x14ac:dyDescent="0.55000000000000004">
      <c r="A5436">
        <v>4</v>
      </c>
      <c r="B5436">
        <v>1003</v>
      </c>
      <c r="C5436" t="s">
        <v>6987</v>
      </c>
      <c r="D5436" t="s">
        <v>8755</v>
      </c>
      <c r="E5436" t="s">
        <v>6542</v>
      </c>
      <c r="F5436" t="s">
        <v>8756</v>
      </c>
      <c r="G5436" t="s">
        <v>665</v>
      </c>
      <c r="H5436" s="67">
        <v>46178</v>
      </c>
      <c r="I5436" s="68">
        <v>0.55674768518518514</v>
      </c>
    </row>
    <row r="5437" spans="1:9" x14ac:dyDescent="0.55000000000000004">
      <c r="A5437">
        <v>4</v>
      </c>
      <c r="B5437">
        <v>1004</v>
      </c>
      <c r="C5437" s="69">
        <v>43252</v>
      </c>
      <c r="D5437" t="s">
        <v>2137</v>
      </c>
      <c r="E5437" t="s">
        <v>8757</v>
      </c>
      <c r="F5437" t="s">
        <v>7593</v>
      </c>
      <c r="G5437" t="s">
        <v>526</v>
      </c>
      <c r="H5437" s="67">
        <v>46178</v>
      </c>
      <c r="I5437" s="68">
        <v>0.55675925925925929</v>
      </c>
    </row>
    <row r="5438" spans="1:9" x14ac:dyDescent="0.55000000000000004">
      <c r="A5438">
        <v>4</v>
      </c>
      <c r="B5438">
        <v>1005</v>
      </c>
      <c r="C5438" t="s">
        <v>526</v>
      </c>
      <c r="D5438" t="s">
        <v>2145</v>
      </c>
      <c r="E5438" t="s">
        <v>3854</v>
      </c>
      <c r="F5438" t="s">
        <v>3867</v>
      </c>
      <c r="G5438" t="s">
        <v>526</v>
      </c>
      <c r="H5438" s="67">
        <v>46178</v>
      </c>
      <c r="I5438" s="68">
        <v>0.55677083333333333</v>
      </c>
    </row>
    <row r="5439" spans="1:9" x14ac:dyDescent="0.55000000000000004">
      <c r="A5439">
        <v>4</v>
      </c>
      <c r="B5439">
        <v>1006</v>
      </c>
      <c r="C5439" t="s">
        <v>555</v>
      </c>
      <c r="D5439" t="s">
        <v>3913</v>
      </c>
      <c r="E5439" t="s">
        <v>3890</v>
      </c>
      <c r="F5439" t="s">
        <v>3914</v>
      </c>
      <c r="G5439" t="s">
        <v>526</v>
      </c>
      <c r="H5439" s="67">
        <v>46178</v>
      </c>
      <c r="I5439" s="68">
        <v>0.55678240740740736</v>
      </c>
    </row>
    <row r="5440" spans="1:9" x14ac:dyDescent="0.55000000000000004">
      <c r="A5440">
        <v>4</v>
      </c>
      <c r="B5440">
        <v>1007</v>
      </c>
      <c r="C5440" t="s">
        <v>555</v>
      </c>
      <c r="D5440" t="s">
        <v>3860</v>
      </c>
      <c r="E5440" t="s">
        <v>2167</v>
      </c>
      <c r="F5440" t="s">
        <v>3861</v>
      </c>
      <c r="G5440" t="s">
        <v>555</v>
      </c>
      <c r="H5440" s="67">
        <v>46178</v>
      </c>
      <c r="I5440" s="68">
        <v>0.55679398148148151</v>
      </c>
    </row>
    <row r="5441" spans="1:9" x14ac:dyDescent="0.55000000000000004">
      <c r="A5441">
        <v>4</v>
      </c>
      <c r="B5441">
        <v>1008</v>
      </c>
      <c r="C5441" t="s">
        <v>555</v>
      </c>
      <c r="D5441" t="s">
        <v>3869</v>
      </c>
      <c r="E5441" t="s">
        <v>2146</v>
      </c>
      <c r="F5441" t="s">
        <v>2147</v>
      </c>
      <c r="G5441" t="s">
        <v>526</v>
      </c>
      <c r="H5441" s="67">
        <v>46178</v>
      </c>
      <c r="I5441" s="68">
        <v>0.55680555555555555</v>
      </c>
    </row>
    <row r="5442" spans="1:9" x14ac:dyDescent="0.55000000000000004">
      <c r="A5442">
        <v>4</v>
      </c>
      <c r="B5442">
        <v>1009</v>
      </c>
      <c r="C5442" t="s">
        <v>665</v>
      </c>
      <c r="D5442" t="s">
        <v>2159</v>
      </c>
      <c r="E5442" t="s">
        <v>3971</v>
      </c>
      <c r="F5442" t="s">
        <v>7427</v>
      </c>
      <c r="G5442" t="s">
        <v>526</v>
      </c>
      <c r="H5442" s="67">
        <v>46178</v>
      </c>
      <c r="I5442" s="68">
        <v>0.55681712962962959</v>
      </c>
    </row>
    <row r="5443" spans="1:9" x14ac:dyDescent="0.55000000000000004">
      <c r="A5443">
        <v>4</v>
      </c>
      <c r="B5443">
        <v>1010</v>
      </c>
      <c r="C5443" t="s">
        <v>526</v>
      </c>
      <c r="D5443" t="s">
        <v>3915</v>
      </c>
      <c r="E5443" t="s">
        <v>3910</v>
      </c>
      <c r="F5443" t="s">
        <v>2155</v>
      </c>
      <c r="G5443" t="s">
        <v>526</v>
      </c>
      <c r="H5443" s="67">
        <v>46178</v>
      </c>
      <c r="I5443" s="68">
        <v>0.55682870370370374</v>
      </c>
    </row>
    <row r="5444" spans="1:9" x14ac:dyDescent="0.55000000000000004">
      <c r="A5444">
        <v>4</v>
      </c>
      <c r="B5444">
        <v>1011</v>
      </c>
      <c r="C5444" t="s">
        <v>526</v>
      </c>
      <c r="D5444" t="s">
        <v>8758</v>
      </c>
      <c r="E5444" t="s">
        <v>3854</v>
      </c>
      <c r="F5444" t="s">
        <v>2150</v>
      </c>
      <c r="G5444" t="s">
        <v>526</v>
      </c>
      <c r="H5444" s="67">
        <v>46178</v>
      </c>
      <c r="I5444" s="68">
        <v>0.55684027777777778</v>
      </c>
    </row>
    <row r="5445" spans="1:9" x14ac:dyDescent="0.55000000000000004">
      <c r="A5445">
        <v>4</v>
      </c>
      <c r="B5445">
        <v>1012</v>
      </c>
      <c r="C5445" t="s">
        <v>526</v>
      </c>
      <c r="D5445" t="s">
        <v>3862</v>
      </c>
      <c r="E5445" t="s">
        <v>3829</v>
      </c>
      <c r="F5445" t="s">
        <v>3863</v>
      </c>
      <c r="G5445" t="s">
        <v>526</v>
      </c>
      <c r="H5445" s="67">
        <v>46178</v>
      </c>
      <c r="I5445" s="68">
        <v>0.55685185185185182</v>
      </c>
    </row>
    <row r="5446" spans="1:9" x14ac:dyDescent="0.55000000000000004">
      <c r="A5446">
        <v>4</v>
      </c>
      <c r="B5446">
        <v>1013</v>
      </c>
      <c r="C5446" t="s">
        <v>555</v>
      </c>
      <c r="D5446" t="s">
        <v>8759</v>
      </c>
      <c r="E5446" t="s">
        <v>3906</v>
      </c>
      <c r="F5446" t="s">
        <v>3857</v>
      </c>
      <c r="G5446" t="s">
        <v>526</v>
      </c>
      <c r="H5446" s="67">
        <v>46178</v>
      </c>
      <c r="I5446" s="68">
        <v>0.55686342592592597</v>
      </c>
    </row>
    <row r="5447" spans="1:9" x14ac:dyDescent="0.55000000000000004">
      <c r="A5447">
        <v>4</v>
      </c>
      <c r="B5447">
        <v>1014</v>
      </c>
      <c r="C5447" t="s">
        <v>8082</v>
      </c>
      <c r="D5447" t="s">
        <v>2148</v>
      </c>
      <c r="E5447" t="s">
        <v>6400</v>
      </c>
      <c r="F5447" t="s">
        <v>7158</v>
      </c>
      <c r="G5447" t="s">
        <v>762</v>
      </c>
      <c r="H5447" s="67">
        <v>46178</v>
      </c>
      <c r="I5447" s="68">
        <v>0.55687500000000001</v>
      </c>
    </row>
    <row r="5448" spans="1:9" x14ac:dyDescent="0.55000000000000004">
      <c r="A5448">
        <v>4</v>
      </c>
      <c r="B5448">
        <v>1015</v>
      </c>
      <c r="C5448" s="69">
        <v>21916</v>
      </c>
      <c r="D5448" t="s">
        <v>6277</v>
      </c>
      <c r="E5448" t="s">
        <v>8760</v>
      </c>
      <c r="F5448" t="s">
        <v>6657</v>
      </c>
      <c r="G5448" t="s">
        <v>526</v>
      </c>
      <c r="H5448" s="67">
        <v>46178</v>
      </c>
      <c r="I5448" s="68">
        <v>0.55688657407407405</v>
      </c>
    </row>
    <row r="5449" spans="1:9" x14ac:dyDescent="0.55000000000000004">
      <c r="A5449">
        <v>4</v>
      </c>
      <c r="B5449">
        <v>1016</v>
      </c>
      <c r="C5449" t="s">
        <v>665</v>
      </c>
      <c r="D5449" t="s">
        <v>2161</v>
      </c>
      <c r="E5449" t="s">
        <v>3971</v>
      </c>
      <c r="F5449" t="s">
        <v>2162</v>
      </c>
      <c r="G5449" t="s">
        <v>526</v>
      </c>
      <c r="H5449" s="67">
        <v>46178</v>
      </c>
      <c r="I5449" s="68">
        <v>0.5568981481481482</v>
      </c>
    </row>
    <row r="5450" spans="1:9" x14ac:dyDescent="0.55000000000000004">
      <c r="A5450">
        <v>4</v>
      </c>
      <c r="B5450">
        <v>1017</v>
      </c>
      <c r="C5450" t="s">
        <v>555</v>
      </c>
      <c r="D5450" t="s">
        <v>8761</v>
      </c>
      <c r="E5450" t="s">
        <v>2164</v>
      </c>
      <c r="F5450" t="s">
        <v>8762</v>
      </c>
      <c r="G5450" t="s">
        <v>526</v>
      </c>
      <c r="H5450" s="67">
        <v>46178</v>
      </c>
      <c r="I5450" s="68">
        <v>0.55690972222222224</v>
      </c>
    </row>
    <row r="5451" spans="1:9" x14ac:dyDescent="0.55000000000000004">
      <c r="A5451">
        <v>4</v>
      </c>
      <c r="B5451">
        <v>1018</v>
      </c>
      <c r="C5451" t="s">
        <v>665</v>
      </c>
      <c r="D5451" t="s">
        <v>3858</v>
      </c>
      <c r="E5451" t="s">
        <v>2149</v>
      </c>
      <c r="F5451" t="s">
        <v>8763</v>
      </c>
      <c r="G5451" t="s">
        <v>555</v>
      </c>
      <c r="H5451" s="67">
        <v>46178</v>
      </c>
      <c r="I5451" s="68">
        <v>0.55692129629629628</v>
      </c>
    </row>
    <row r="5452" spans="1:9" x14ac:dyDescent="0.55000000000000004">
      <c r="A5452">
        <v>4</v>
      </c>
      <c r="B5452">
        <v>1019</v>
      </c>
      <c r="C5452" t="s">
        <v>7155</v>
      </c>
      <c r="D5452" t="s">
        <v>2148</v>
      </c>
      <c r="E5452" t="s">
        <v>8764</v>
      </c>
      <c r="F5452" t="s">
        <v>7416</v>
      </c>
      <c r="G5452" t="s">
        <v>2181</v>
      </c>
      <c r="H5452" s="67">
        <v>46178</v>
      </c>
      <c r="I5452" s="68">
        <v>0.55693287037037043</v>
      </c>
    </row>
    <row r="5453" spans="1:9" x14ac:dyDescent="0.55000000000000004">
      <c r="A5453">
        <v>4</v>
      </c>
      <c r="B5453">
        <v>1020</v>
      </c>
      <c r="C5453" t="s">
        <v>7155</v>
      </c>
      <c r="D5453" t="s">
        <v>8765</v>
      </c>
      <c r="E5453" t="s">
        <v>6199</v>
      </c>
      <c r="F5453" t="s">
        <v>8766</v>
      </c>
      <c r="G5453" t="s">
        <v>5073</v>
      </c>
      <c r="H5453" s="67">
        <v>46178</v>
      </c>
      <c r="I5453" s="68">
        <v>0.55694444444444446</v>
      </c>
    </row>
    <row r="5454" spans="1:9" x14ac:dyDescent="0.55000000000000004">
      <c r="A5454">
        <v>4</v>
      </c>
      <c r="B5454">
        <v>1021</v>
      </c>
      <c r="C5454" t="s">
        <v>7172</v>
      </c>
      <c r="D5454" t="s">
        <v>8767</v>
      </c>
      <c r="E5454" t="s">
        <v>6903</v>
      </c>
      <c r="F5454" t="s">
        <v>7158</v>
      </c>
      <c r="G5454" t="s">
        <v>1576</v>
      </c>
      <c r="H5454" s="67">
        <v>46178</v>
      </c>
      <c r="I5454" s="68">
        <v>0.5569560185185185</v>
      </c>
    </row>
    <row r="5455" spans="1:9" x14ac:dyDescent="0.55000000000000004">
      <c r="A5455">
        <v>4</v>
      </c>
      <c r="B5455">
        <v>1022</v>
      </c>
      <c r="C5455" t="s">
        <v>7155</v>
      </c>
      <c r="D5455" t="s">
        <v>3885</v>
      </c>
      <c r="E5455" t="s">
        <v>6999</v>
      </c>
      <c r="F5455" t="s">
        <v>7174</v>
      </c>
      <c r="G5455" s="69">
        <v>12055</v>
      </c>
      <c r="H5455" s="67">
        <v>46178</v>
      </c>
      <c r="I5455" s="68">
        <v>0.55696759259259254</v>
      </c>
    </row>
    <row r="5456" spans="1:9" x14ac:dyDescent="0.55000000000000004">
      <c r="A5456">
        <v>4</v>
      </c>
      <c r="B5456">
        <v>1023</v>
      </c>
      <c r="C5456" t="s">
        <v>8591</v>
      </c>
      <c r="D5456" t="s">
        <v>5800</v>
      </c>
      <c r="E5456" t="s">
        <v>8768</v>
      </c>
      <c r="F5456" t="s">
        <v>8769</v>
      </c>
      <c r="G5456" s="69">
        <v>24108</v>
      </c>
      <c r="H5456" s="67">
        <v>46178</v>
      </c>
      <c r="I5456" s="68">
        <v>0.55697916666666669</v>
      </c>
    </row>
    <row r="5457" spans="1:9" x14ac:dyDescent="0.55000000000000004">
      <c r="A5457">
        <v>4</v>
      </c>
      <c r="B5457">
        <v>1024</v>
      </c>
      <c r="C5457" t="s">
        <v>8770</v>
      </c>
      <c r="D5457" t="s">
        <v>3346</v>
      </c>
      <c r="E5457" t="s">
        <v>8771</v>
      </c>
      <c r="F5457" t="s">
        <v>8772</v>
      </c>
      <c r="G5457" s="70">
        <v>46024</v>
      </c>
      <c r="H5457" s="67">
        <v>46178</v>
      </c>
      <c r="I5457" s="68">
        <v>0.55699074074074073</v>
      </c>
    </row>
    <row r="5458" spans="1:9" x14ac:dyDescent="0.55000000000000004">
      <c r="A5458">
        <v>4</v>
      </c>
      <c r="B5458">
        <v>1025</v>
      </c>
      <c r="C5458" t="s">
        <v>6416</v>
      </c>
      <c r="D5458" t="s">
        <v>6267</v>
      </c>
      <c r="E5458" t="s">
        <v>5730</v>
      </c>
      <c r="F5458" t="s">
        <v>8773</v>
      </c>
      <c r="G5458" s="69">
        <v>14277</v>
      </c>
      <c r="H5458" s="67">
        <v>46178</v>
      </c>
      <c r="I5458" s="68">
        <v>0.55700231481481477</v>
      </c>
    </row>
    <row r="5459" spans="1:9" x14ac:dyDescent="0.55000000000000004">
      <c r="A5459">
        <v>4</v>
      </c>
      <c r="B5459">
        <v>1026</v>
      </c>
      <c r="C5459" t="s">
        <v>6416</v>
      </c>
      <c r="D5459" t="s">
        <v>3275</v>
      </c>
      <c r="E5459" t="s">
        <v>2296</v>
      </c>
      <c r="F5459" t="s">
        <v>8774</v>
      </c>
      <c r="G5459" s="69">
        <v>28522</v>
      </c>
      <c r="H5459" s="67">
        <v>46178</v>
      </c>
      <c r="I5459" s="68">
        <v>0.55701388888888892</v>
      </c>
    </row>
    <row r="5460" spans="1:9" x14ac:dyDescent="0.55000000000000004">
      <c r="A5460">
        <v>4</v>
      </c>
      <c r="B5460">
        <v>1027</v>
      </c>
      <c r="C5460" t="s">
        <v>8775</v>
      </c>
      <c r="D5460" t="s">
        <v>3283</v>
      </c>
      <c r="E5460" t="s">
        <v>5730</v>
      </c>
      <c r="F5460" t="s">
        <v>8776</v>
      </c>
      <c r="G5460" s="69">
        <v>42430</v>
      </c>
      <c r="H5460" s="67">
        <v>46178</v>
      </c>
      <c r="I5460" s="68">
        <v>0.55702546296296296</v>
      </c>
    </row>
    <row r="5461" spans="1:9" x14ac:dyDescent="0.55000000000000004">
      <c r="A5461">
        <v>4</v>
      </c>
      <c r="B5461">
        <v>1028</v>
      </c>
      <c r="C5461" t="s">
        <v>7395</v>
      </c>
      <c r="D5461" t="s">
        <v>8777</v>
      </c>
      <c r="E5461" t="s">
        <v>6999</v>
      </c>
      <c r="F5461" t="s">
        <v>8778</v>
      </c>
      <c r="G5461" s="69">
        <v>19784</v>
      </c>
      <c r="H5461" s="67">
        <v>46178</v>
      </c>
      <c r="I5461" s="68">
        <v>0.557037037037037</v>
      </c>
    </row>
    <row r="5462" spans="1:9" x14ac:dyDescent="0.55000000000000004">
      <c r="A5462">
        <v>4</v>
      </c>
      <c r="B5462">
        <v>1029</v>
      </c>
      <c r="C5462" t="s">
        <v>8585</v>
      </c>
      <c r="D5462" t="s">
        <v>8779</v>
      </c>
      <c r="E5462" t="s">
        <v>2290</v>
      </c>
      <c r="F5462" t="s">
        <v>8445</v>
      </c>
      <c r="G5462" s="69">
        <v>36220</v>
      </c>
      <c r="H5462" s="67">
        <v>46178</v>
      </c>
      <c r="I5462" s="68">
        <v>0.55704861111111115</v>
      </c>
    </row>
    <row r="5463" spans="1:9" x14ac:dyDescent="0.55000000000000004">
      <c r="A5463">
        <v>4</v>
      </c>
      <c r="B5463">
        <v>1030</v>
      </c>
      <c r="C5463" t="s">
        <v>7393</v>
      </c>
      <c r="D5463" t="s">
        <v>8780</v>
      </c>
      <c r="E5463" t="s">
        <v>2333</v>
      </c>
      <c r="F5463" t="s">
        <v>8781</v>
      </c>
      <c r="G5463" s="69">
        <v>15797</v>
      </c>
      <c r="H5463" s="67">
        <v>46178</v>
      </c>
      <c r="I5463" s="68">
        <v>0.55706018518518519</v>
      </c>
    </row>
    <row r="5464" spans="1:9" x14ac:dyDescent="0.55000000000000004">
      <c r="A5464">
        <v>4</v>
      </c>
      <c r="B5464">
        <v>1031</v>
      </c>
      <c r="C5464" t="s">
        <v>7395</v>
      </c>
      <c r="D5464" t="s">
        <v>6253</v>
      </c>
      <c r="E5464" t="s">
        <v>6192</v>
      </c>
      <c r="F5464" t="s">
        <v>8782</v>
      </c>
      <c r="G5464" s="69">
        <v>30773</v>
      </c>
      <c r="H5464" s="67">
        <v>46178</v>
      </c>
      <c r="I5464" s="68">
        <v>0.55707175925925922</v>
      </c>
    </row>
    <row r="5465" spans="1:9" x14ac:dyDescent="0.55000000000000004">
      <c r="A5465">
        <v>4</v>
      </c>
      <c r="B5465">
        <v>1032</v>
      </c>
      <c r="C5465" t="s">
        <v>6608</v>
      </c>
      <c r="D5465" t="s">
        <v>2196</v>
      </c>
      <c r="E5465" t="s">
        <v>2320</v>
      </c>
      <c r="F5465" t="s">
        <v>8783</v>
      </c>
      <c r="G5465" s="69">
        <v>42856</v>
      </c>
      <c r="H5465" s="67">
        <v>46178</v>
      </c>
      <c r="I5465" s="68">
        <v>0.55708333333333337</v>
      </c>
    </row>
    <row r="5466" spans="1:9" x14ac:dyDescent="0.55000000000000004">
      <c r="A5466">
        <v>4</v>
      </c>
      <c r="B5466">
        <v>1033</v>
      </c>
      <c r="C5466" t="s">
        <v>8784</v>
      </c>
      <c r="D5466" t="s">
        <v>2200</v>
      </c>
      <c r="E5466" t="s">
        <v>7425</v>
      </c>
      <c r="F5466" t="s">
        <v>8785</v>
      </c>
      <c r="G5466" s="69">
        <v>18749</v>
      </c>
      <c r="H5466" s="67">
        <v>46178</v>
      </c>
      <c r="I5466" s="68">
        <v>0.55709490740740741</v>
      </c>
    </row>
    <row r="5467" spans="1:9" x14ac:dyDescent="0.55000000000000004">
      <c r="A5467">
        <v>4</v>
      </c>
      <c r="B5467">
        <v>1034</v>
      </c>
      <c r="C5467" t="s">
        <v>8784</v>
      </c>
      <c r="D5467" t="s">
        <v>2189</v>
      </c>
      <c r="E5467" t="s">
        <v>5680</v>
      </c>
      <c r="F5467" t="s">
        <v>8785</v>
      </c>
      <c r="G5467" s="69">
        <v>34455</v>
      </c>
      <c r="H5467" s="67">
        <v>46178</v>
      </c>
      <c r="I5467" s="68">
        <v>0.55710648148148145</v>
      </c>
    </row>
    <row r="5468" spans="1:9" x14ac:dyDescent="0.55000000000000004">
      <c r="A5468">
        <v>4</v>
      </c>
      <c r="B5468">
        <v>1035</v>
      </c>
      <c r="C5468" t="s">
        <v>6423</v>
      </c>
      <c r="D5468" t="s">
        <v>2224</v>
      </c>
      <c r="E5468" t="s">
        <v>8786</v>
      </c>
      <c r="F5468" t="s">
        <v>8787</v>
      </c>
      <c r="G5468" s="69">
        <v>14397</v>
      </c>
      <c r="H5468" s="67">
        <v>46178</v>
      </c>
      <c r="I5468" s="68">
        <v>0.5571180555555556</v>
      </c>
    </row>
    <row r="5469" spans="1:9" x14ac:dyDescent="0.55000000000000004">
      <c r="A5469">
        <v>4</v>
      </c>
      <c r="B5469">
        <v>1036</v>
      </c>
      <c r="C5469" t="s">
        <v>739</v>
      </c>
      <c r="D5469" t="s">
        <v>8788</v>
      </c>
      <c r="E5469" t="s">
        <v>2333</v>
      </c>
      <c r="F5469" t="s">
        <v>8789</v>
      </c>
      <c r="G5469" s="69">
        <v>28642</v>
      </c>
      <c r="H5469" s="67">
        <v>46178</v>
      </c>
      <c r="I5469" s="68">
        <v>0.55712962962962964</v>
      </c>
    </row>
    <row r="5470" spans="1:9" x14ac:dyDescent="0.55000000000000004">
      <c r="A5470">
        <v>4</v>
      </c>
      <c r="B5470">
        <v>1037</v>
      </c>
      <c r="C5470" t="s">
        <v>753</v>
      </c>
      <c r="D5470" t="s">
        <v>5611</v>
      </c>
      <c r="E5470" t="s">
        <v>2313</v>
      </c>
      <c r="F5470" t="s">
        <v>8790</v>
      </c>
      <c r="G5470" s="69">
        <v>41821</v>
      </c>
      <c r="H5470" s="67">
        <v>46178</v>
      </c>
      <c r="I5470" s="68">
        <v>0.55714120370370368</v>
      </c>
    </row>
    <row r="5471" spans="1:9" x14ac:dyDescent="0.55000000000000004">
      <c r="A5471">
        <v>4</v>
      </c>
      <c r="B5471">
        <v>1038</v>
      </c>
      <c r="C5471" t="s">
        <v>753</v>
      </c>
      <c r="D5471" t="s">
        <v>1347</v>
      </c>
      <c r="E5471" t="s">
        <v>2335</v>
      </c>
      <c r="F5471" t="s">
        <v>8791</v>
      </c>
      <c r="G5471" s="69">
        <v>16619</v>
      </c>
      <c r="H5471" s="67">
        <v>46178</v>
      </c>
      <c r="I5471" s="68">
        <v>0.55715277777777783</v>
      </c>
    </row>
    <row r="5472" spans="1:9" x14ac:dyDescent="0.55000000000000004">
      <c r="A5472">
        <v>4</v>
      </c>
      <c r="B5472">
        <v>1039</v>
      </c>
      <c r="C5472" t="s">
        <v>6425</v>
      </c>
      <c r="D5472" t="s">
        <v>1331</v>
      </c>
      <c r="E5472" t="s">
        <v>6036</v>
      </c>
      <c r="F5472" t="s">
        <v>8792</v>
      </c>
      <c r="G5472" s="69">
        <v>29768</v>
      </c>
      <c r="H5472" s="67">
        <v>46178</v>
      </c>
      <c r="I5472" s="68">
        <v>0.55716435185185187</v>
      </c>
    </row>
    <row r="5473" spans="1:9" x14ac:dyDescent="0.55000000000000004">
      <c r="A5473">
        <v>4</v>
      </c>
      <c r="B5473">
        <v>1040</v>
      </c>
      <c r="C5473" t="s">
        <v>753</v>
      </c>
      <c r="D5473" t="s">
        <v>1327</v>
      </c>
      <c r="E5473" t="s">
        <v>8793</v>
      </c>
      <c r="F5473" t="s">
        <v>8794</v>
      </c>
      <c r="G5473" s="69">
        <v>44409</v>
      </c>
      <c r="H5473" s="67">
        <v>46178</v>
      </c>
      <c r="I5473" s="68">
        <v>0.55717592592592591</v>
      </c>
    </row>
    <row r="5474" spans="1:9" x14ac:dyDescent="0.55000000000000004">
      <c r="A5474">
        <v>4</v>
      </c>
      <c r="B5474">
        <v>1041</v>
      </c>
      <c r="C5474" t="s">
        <v>1229</v>
      </c>
      <c r="D5474" t="s">
        <v>7013</v>
      </c>
      <c r="E5474" t="s">
        <v>7183</v>
      </c>
      <c r="F5474" t="s">
        <v>747</v>
      </c>
      <c r="G5474" s="69">
        <v>24320</v>
      </c>
      <c r="H5474" s="67">
        <v>46178</v>
      </c>
      <c r="I5474" s="68">
        <v>0.55718749999999995</v>
      </c>
    </row>
    <row r="5475" spans="1:9" x14ac:dyDescent="0.55000000000000004">
      <c r="A5475">
        <v>4</v>
      </c>
      <c r="B5475">
        <v>1042</v>
      </c>
      <c r="C5475" t="s">
        <v>1236</v>
      </c>
      <c r="D5475" t="s">
        <v>1305</v>
      </c>
      <c r="E5475" t="s">
        <v>6189</v>
      </c>
      <c r="F5475" t="s">
        <v>817</v>
      </c>
      <c r="G5475" s="70">
        <v>46304</v>
      </c>
      <c r="H5475" s="67">
        <v>46178</v>
      </c>
      <c r="I5475" s="68">
        <v>0.5571990740740741</v>
      </c>
    </row>
    <row r="5476" spans="1:9" x14ac:dyDescent="0.55000000000000004">
      <c r="A5476">
        <v>4</v>
      </c>
      <c r="B5476">
        <v>1043</v>
      </c>
      <c r="C5476" t="s">
        <v>1236</v>
      </c>
      <c r="D5476" t="s">
        <v>6426</v>
      </c>
      <c r="E5476" t="s">
        <v>8795</v>
      </c>
      <c r="F5476" t="s">
        <v>791</v>
      </c>
      <c r="G5476" s="69">
        <v>17046</v>
      </c>
      <c r="H5476" s="67">
        <v>46178</v>
      </c>
      <c r="I5476" s="68">
        <v>0.55721064814814814</v>
      </c>
    </row>
    <row r="5477" spans="1:9" x14ac:dyDescent="0.55000000000000004">
      <c r="A5477">
        <v>4</v>
      </c>
      <c r="B5477">
        <v>1044</v>
      </c>
      <c r="C5477" t="s">
        <v>1241</v>
      </c>
      <c r="D5477" t="s">
        <v>7022</v>
      </c>
      <c r="E5477" t="s">
        <v>7185</v>
      </c>
      <c r="F5477" t="s">
        <v>817</v>
      </c>
      <c r="G5477" s="69">
        <v>29830</v>
      </c>
      <c r="H5477" s="67">
        <v>46178</v>
      </c>
      <c r="I5477" s="68">
        <v>0.55722222222222217</v>
      </c>
    </row>
    <row r="5478" spans="1:9" x14ac:dyDescent="0.55000000000000004">
      <c r="A5478">
        <v>4</v>
      </c>
      <c r="B5478">
        <v>1045</v>
      </c>
      <c r="C5478" t="s">
        <v>1241</v>
      </c>
      <c r="D5478" t="s">
        <v>6606</v>
      </c>
      <c r="E5478" t="s">
        <v>6184</v>
      </c>
      <c r="F5478" t="s">
        <v>8796</v>
      </c>
      <c r="G5478" s="69">
        <v>44105</v>
      </c>
      <c r="H5478" s="67">
        <v>46178</v>
      </c>
      <c r="I5478" s="68">
        <v>0.55723379629629632</v>
      </c>
    </row>
    <row r="5479" spans="1:9" x14ac:dyDescent="0.55000000000000004">
      <c r="A5479">
        <v>4</v>
      </c>
      <c r="B5479">
        <v>1046</v>
      </c>
      <c r="C5479" t="s">
        <v>1207</v>
      </c>
      <c r="D5479" t="s">
        <v>6863</v>
      </c>
      <c r="E5479" t="s">
        <v>2852</v>
      </c>
      <c r="F5479" t="s">
        <v>8797</v>
      </c>
      <c r="G5479" s="69">
        <v>23285</v>
      </c>
      <c r="H5479" s="67">
        <v>46178</v>
      </c>
      <c r="I5479" s="68">
        <v>0.55724537037037036</v>
      </c>
    </row>
    <row r="5480" spans="1:9" x14ac:dyDescent="0.55000000000000004">
      <c r="A5480">
        <v>4</v>
      </c>
      <c r="B5480">
        <v>1047</v>
      </c>
      <c r="C5480" t="s">
        <v>767</v>
      </c>
      <c r="D5480" t="s">
        <v>1341</v>
      </c>
      <c r="E5480" t="s">
        <v>774</v>
      </c>
      <c r="F5480" t="s">
        <v>8446</v>
      </c>
      <c r="G5480" s="69">
        <v>35339</v>
      </c>
      <c r="H5480" s="67">
        <v>46178</v>
      </c>
      <c r="I5480" s="68">
        <v>0.5572569444444444</v>
      </c>
    </row>
    <row r="5481" spans="1:9" x14ac:dyDescent="0.55000000000000004">
      <c r="A5481">
        <v>4</v>
      </c>
      <c r="B5481">
        <v>1048</v>
      </c>
      <c r="C5481" t="s">
        <v>8463</v>
      </c>
      <c r="D5481" t="s">
        <v>8603</v>
      </c>
      <c r="E5481" t="s">
        <v>746</v>
      </c>
      <c r="F5481" t="s">
        <v>8798</v>
      </c>
      <c r="G5481" s="69">
        <v>46327</v>
      </c>
      <c r="H5481" s="67">
        <v>46178</v>
      </c>
      <c r="I5481" s="68">
        <v>0.55726851851851855</v>
      </c>
    </row>
    <row r="5482" spans="1:9" x14ac:dyDescent="0.55000000000000004">
      <c r="A5482">
        <v>4</v>
      </c>
      <c r="B5482">
        <v>1049</v>
      </c>
      <c r="C5482" t="s">
        <v>7393</v>
      </c>
      <c r="D5482" t="s">
        <v>2210</v>
      </c>
      <c r="E5482" t="s">
        <v>794</v>
      </c>
      <c r="F5482" t="s">
        <v>8799</v>
      </c>
      <c r="G5482" s="69">
        <v>22586</v>
      </c>
      <c r="H5482" s="67">
        <v>46178</v>
      </c>
      <c r="I5482" s="68">
        <v>0.55728009259259259</v>
      </c>
    </row>
    <row r="5483" spans="1:9" x14ac:dyDescent="0.55000000000000004">
      <c r="A5483">
        <v>4</v>
      </c>
      <c r="B5483">
        <v>1050</v>
      </c>
      <c r="C5483" t="s">
        <v>8800</v>
      </c>
      <c r="D5483" t="s">
        <v>2188</v>
      </c>
      <c r="E5483" t="s">
        <v>1231</v>
      </c>
      <c r="F5483" t="s">
        <v>6422</v>
      </c>
      <c r="G5483" s="69">
        <v>36465</v>
      </c>
      <c r="H5483" s="67">
        <v>46178</v>
      </c>
      <c r="I5483" s="68">
        <v>0.55729166666666663</v>
      </c>
    </row>
    <row r="5484" spans="1:9" x14ac:dyDescent="0.55000000000000004">
      <c r="A5484">
        <v>4</v>
      </c>
      <c r="B5484">
        <v>1051</v>
      </c>
      <c r="C5484" t="s">
        <v>8451</v>
      </c>
      <c r="D5484" t="s">
        <v>8801</v>
      </c>
      <c r="E5484" t="s">
        <v>8421</v>
      </c>
      <c r="F5484" t="s">
        <v>8776</v>
      </c>
      <c r="G5484" s="69">
        <v>13850</v>
      </c>
      <c r="H5484" s="67">
        <v>46178</v>
      </c>
      <c r="I5484" s="68">
        <v>0.55730324074074078</v>
      </c>
    </row>
    <row r="5485" spans="1:9" x14ac:dyDescent="0.55000000000000004">
      <c r="A5485">
        <v>4</v>
      </c>
      <c r="B5485">
        <v>1052</v>
      </c>
      <c r="C5485" t="s">
        <v>8770</v>
      </c>
      <c r="D5485" t="s">
        <v>2196</v>
      </c>
      <c r="E5485" t="s">
        <v>1587</v>
      </c>
      <c r="F5485" t="s">
        <v>8802</v>
      </c>
      <c r="G5485" s="69">
        <v>30651</v>
      </c>
      <c r="H5485" s="67">
        <v>46178</v>
      </c>
      <c r="I5485" s="68">
        <v>0.55731481481481482</v>
      </c>
    </row>
    <row r="5486" spans="1:9" x14ac:dyDescent="0.55000000000000004">
      <c r="A5486">
        <v>4</v>
      </c>
      <c r="B5486">
        <v>1053</v>
      </c>
      <c r="C5486" t="s">
        <v>8092</v>
      </c>
      <c r="D5486" t="s">
        <v>7013</v>
      </c>
      <c r="E5486" t="s">
        <v>819</v>
      </c>
      <c r="F5486" t="s">
        <v>8803</v>
      </c>
      <c r="G5486" t="s">
        <v>1663</v>
      </c>
      <c r="H5486" s="67">
        <v>46178</v>
      </c>
      <c r="I5486" s="68">
        <v>0.55732638888888886</v>
      </c>
    </row>
    <row r="5487" spans="1:9" x14ac:dyDescent="0.55000000000000004">
      <c r="A5487">
        <v>4</v>
      </c>
      <c r="B5487">
        <v>1054</v>
      </c>
      <c r="C5487" t="s">
        <v>6423</v>
      </c>
      <c r="D5487" t="s">
        <v>8804</v>
      </c>
      <c r="E5487" t="s">
        <v>1198</v>
      </c>
      <c r="F5487" t="s">
        <v>8805</v>
      </c>
      <c r="G5487" t="s">
        <v>3137</v>
      </c>
      <c r="H5487" s="67">
        <v>46178</v>
      </c>
      <c r="I5487" s="68">
        <v>0.55733796296296301</v>
      </c>
    </row>
    <row r="5488" spans="1:9" x14ac:dyDescent="0.55000000000000004">
      <c r="A5488">
        <v>4</v>
      </c>
      <c r="B5488">
        <v>1055</v>
      </c>
      <c r="C5488" t="s">
        <v>789</v>
      </c>
      <c r="D5488" t="s">
        <v>1251</v>
      </c>
      <c r="E5488" t="s">
        <v>2635</v>
      </c>
      <c r="F5488" t="s">
        <v>8598</v>
      </c>
      <c r="G5488" t="s">
        <v>6915</v>
      </c>
      <c r="H5488" s="67">
        <v>46178</v>
      </c>
      <c r="I5488" s="68">
        <v>0.55734953703703705</v>
      </c>
    </row>
    <row r="5489" spans="1:9" x14ac:dyDescent="0.55000000000000004">
      <c r="A5489">
        <v>4</v>
      </c>
      <c r="B5489">
        <v>1056</v>
      </c>
      <c r="C5489" t="s">
        <v>786</v>
      </c>
      <c r="D5489" t="s">
        <v>1270</v>
      </c>
      <c r="E5489" t="s">
        <v>1621</v>
      </c>
      <c r="F5489" t="s">
        <v>8806</v>
      </c>
      <c r="G5489" t="s">
        <v>8807</v>
      </c>
      <c r="H5489" s="67">
        <v>46178</v>
      </c>
      <c r="I5489" s="68">
        <v>0.55736111111111108</v>
      </c>
    </row>
    <row r="5490" spans="1:9" x14ac:dyDescent="0.55000000000000004">
      <c r="A5490">
        <v>4</v>
      </c>
      <c r="B5490">
        <v>1057</v>
      </c>
      <c r="C5490" t="s">
        <v>786</v>
      </c>
      <c r="D5490" t="s">
        <v>1219</v>
      </c>
      <c r="E5490" t="s">
        <v>5298</v>
      </c>
      <c r="F5490" t="s">
        <v>799</v>
      </c>
      <c r="G5490" t="s">
        <v>2398</v>
      </c>
      <c r="H5490" s="67">
        <v>46178</v>
      </c>
      <c r="I5490" s="68">
        <v>0.55737268518518523</v>
      </c>
    </row>
    <row r="5491" spans="1:9" x14ac:dyDescent="0.55000000000000004">
      <c r="A5491">
        <v>4</v>
      </c>
      <c r="B5491">
        <v>1058</v>
      </c>
      <c r="C5491" t="s">
        <v>786</v>
      </c>
      <c r="D5491" t="s">
        <v>8808</v>
      </c>
      <c r="E5491" t="s">
        <v>2895</v>
      </c>
      <c r="F5491" t="s">
        <v>796</v>
      </c>
      <c r="G5491" t="s">
        <v>880</v>
      </c>
      <c r="H5491" s="67">
        <v>46178</v>
      </c>
      <c r="I5491" s="68">
        <v>0.55738425925925927</v>
      </c>
    </row>
    <row r="5492" spans="1:9" x14ac:dyDescent="0.55000000000000004">
      <c r="A5492">
        <v>4</v>
      </c>
      <c r="B5492">
        <v>1059</v>
      </c>
      <c r="C5492" t="s">
        <v>807</v>
      </c>
      <c r="D5492" t="s">
        <v>8809</v>
      </c>
      <c r="E5492" t="s">
        <v>5688</v>
      </c>
      <c r="F5492" t="s">
        <v>8810</v>
      </c>
      <c r="G5492" t="s">
        <v>6572</v>
      </c>
      <c r="H5492" s="67">
        <v>46178</v>
      </c>
      <c r="I5492" s="68">
        <v>0.55739583333333331</v>
      </c>
    </row>
    <row r="5493" spans="1:9" x14ac:dyDescent="0.55000000000000004">
      <c r="A5493">
        <v>4</v>
      </c>
      <c r="B5493">
        <v>1060</v>
      </c>
      <c r="C5493" t="s">
        <v>1614</v>
      </c>
      <c r="D5493" t="s">
        <v>8811</v>
      </c>
      <c r="E5493" t="s">
        <v>1596</v>
      </c>
      <c r="F5493" t="s">
        <v>6900</v>
      </c>
      <c r="G5493" t="s">
        <v>3615</v>
      </c>
      <c r="H5493" s="67">
        <v>46178</v>
      </c>
      <c r="I5493" s="68">
        <v>0.55740740740740746</v>
      </c>
    </row>
    <row r="5494" spans="1:9" x14ac:dyDescent="0.55000000000000004">
      <c r="A5494">
        <v>4</v>
      </c>
      <c r="B5494">
        <v>1061</v>
      </c>
      <c r="C5494" t="s">
        <v>6884</v>
      </c>
      <c r="D5494" t="s">
        <v>2814</v>
      </c>
      <c r="E5494" t="s">
        <v>1643</v>
      </c>
      <c r="F5494" t="s">
        <v>6599</v>
      </c>
      <c r="G5494" s="70">
        <v>46342</v>
      </c>
      <c r="H5494" s="67">
        <v>46178</v>
      </c>
      <c r="I5494" s="68">
        <v>0.5574189814814815</v>
      </c>
    </row>
    <row r="5495" spans="1:9" x14ac:dyDescent="0.55000000000000004">
      <c r="A5495">
        <v>4</v>
      </c>
      <c r="B5495">
        <v>1062</v>
      </c>
      <c r="C5495" t="s">
        <v>2002</v>
      </c>
      <c r="D5495" t="s">
        <v>2661</v>
      </c>
      <c r="E5495" t="s">
        <v>840</v>
      </c>
      <c r="F5495" t="s">
        <v>3182</v>
      </c>
      <c r="G5495" t="s">
        <v>6926</v>
      </c>
      <c r="H5495" s="67">
        <v>46178</v>
      </c>
      <c r="I5495" s="68">
        <v>0.55743055555555554</v>
      </c>
    </row>
    <row r="5496" spans="1:9" x14ac:dyDescent="0.55000000000000004">
      <c r="A5496">
        <v>4</v>
      </c>
      <c r="B5496">
        <v>1063</v>
      </c>
      <c r="C5496" t="s">
        <v>3408</v>
      </c>
      <c r="D5496" t="s">
        <v>7375</v>
      </c>
      <c r="E5496" t="s">
        <v>5027</v>
      </c>
      <c r="F5496" t="s">
        <v>6440</v>
      </c>
      <c r="G5496" t="s">
        <v>8812</v>
      </c>
      <c r="H5496" s="67">
        <v>46178</v>
      </c>
      <c r="I5496" s="68">
        <v>0.55744212962962958</v>
      </c>
    </row>
    <row r="5497" spans="1:9" x14ac:dyDescent="0.55000000000000004">
      <c r="A5497">
        <v>4</v>
      </c>
      <c r="B5497">
        <v>1064</v>
      </c>
      <c r="C5497" t="s">
        <v>1179</v>
      </c>
      <c r="D5497" t="s">
        <v>6594</v>
      </c>
      <c r="E5497" t="s">
        <v>5393</v>
      </c>
      <c r="F5497" t="s">
        <v>8813</v>
      </c>
      <c r="G5497" t="s">
        <v>8814</v>
      </c>
      <c r="H5497" s="67">
        <v>46178</v>
      </c>
      <c r="I5497" s="68">
        <v>0.55745370370370373</v>
      </c>
    </row>
    <row r="5498" spans="1:9" x14ac:dyDescent="0.55000000000000004">
      <c r="A5498">
        <v>4</v>
      </c>
      <c r="B5498">
        <v>1065</v>
      </c>
      <c r="C5498" t="s">
        <v>1172</v>
      </c>
      <c r="D5498" t="s">
        <v>8233</v>
      </c>
      <c r="E5498" t="s">
        <v>5024</v>
      </c>
      <c r="F5498" t="s">
        <v>2653</v>
      </c>
      <c r="G5498" t="s">
        <v>5329</v>
      </c>
      <c r="H5498" s="67">
        <v>46178</v>
      </c>
      <c r="I5498" s="68">
        <v>0.55746527777777777</v>
      </c>
    </row>
    <row r="5499" spans="1:9" x14ac:dyDescent="0.55000000000000004">
      <c r="A5499">
        <v>4</v>
      </c>
      <c r="B5499">
        <v>1066</v>
      </c>
      <c r="C5499" t="s">
        <v>1645</v>
      </c>
      <c r="D5499" t="s">
        <v>8815</v>
      </c>
      <c r="E5499" t="s">
        <v>1181</v>
      </c>
      <c r="F5499" t="s">
        <v>1178</v>
      </c>
      <c r="G5499" t="s">
        <v>6570</v>
      </c>
      <c r="H5499" s="67">
        <v>46178</v>
      </c>
      <c r="I5499" s="68">
        <v>0.55747685185185181</v>
      </c>
    </row>
    <row r="5500" spans="1:9" x14ac:dyDescent="0.55000000000000004">
      <c r="A5500">
        <v>4</v>
      </c>
      <c r="B5500">
        <v>1067</v>
      </c>
      <c r="C5500" t="s">
        <v>1978</v>
      </c>
      <c r="D5500" t="s">
        <v>8816</v>
      </c>
      <c r="E5500" t="s">
        <v>5014</v>
      </c>
      <c r="F5500" t="s">
        <v>2336</v>
      </c>
      <c r="G5500" t="s">
        <v>8817</v>
      </c>
      <c r="H5500" s="67">
        <v>46178</v>
      </c>
      <c r="I5500" s="68">
        <v>0.55748842592592596</v>
      </c>
    </row>
    <row r="5501" spans="1:9" x14ac:dyDescent="0.55000000000000004">
      <c r="A5501">
        <v>4</v>
      </c>
      <c r="B5501">
        <v>1068</v>
      </c>
      <c r="C5501" t="s">
        <v>6037</v>
      </c>
      <c r="D5501" t="s">
        <v>6448</v>
      </c>
      <c r="E5501" t="s">
        <v>4882</v>
      </c>
      <c r="F5501" t="s">
        <v>1174</v>
      </c>
      <c r="G5501" t="s">
        <v>3105</v>
      </c>
      <c r="H5501" s="67">
        <v>46178</v>
      </c>
      <c r="I5501" s="68">
        <v>0.5575</v>
      </c>
    </row>
    <row r="5502" spans="1:9" x14ac:dyDescent="0.55000000000000004">
      <c r="A5502">
        <v>4</v>
      </c>
      <c r="B5502">
        <v>1069</v>
      </c>
      <c r="C5502" t="s">
        <v>1649</v>
      </c>
      <c r="D5502" t="s">
        <v>8818</v>
      </c>
      <c r="E5502" t="s">
        <v>1170</v>
      </c>
      <c r="F5502" t="s">
        <v>4670</v>
      </c>
      <c r="G5502" t="s">
        <v>924</v>
      </c>
      <c r="H5502" s="67">
        <v>46178</v>
      </c>
      <c r="I5502" s="68">
        <v>0.55751157407407403</v>
      </c>
    </row>
    <row r="5503" spans="1:9" x14ac:dyDescent="0.55000000000000004">
      <c r="A5503">
        <v>4</v>
      </c>
      <c r="B5503">
        <v>1070</v>
      </c>
      <c r="C5503" t="s">
        <v>1563</v>
      </c>
      <c r="D5503" t="s">
        <v>4588</v>
      </c>
      <c r="E5503" t="s">
        <v>2381</v>
      </c>
      <c r="F5503" t="s">
        <v>6447</v>
      </c>
      <c r="G5503" t="s">
        <v>8819</v>
      </c>
      <c r="H5503" s="67">
        <v>46178</v>
      </c>
      <c r="I5503" s="68">
        <v>0.55752314814814818</v>
      </c>
    </row>
    <row r="5504" spans="1:9" x14ac:dyDescent="0.55000000000000004">
      <c r="A5504">
        <v>4</v>
      </c>
      <c r="B5504">
        <v>1071</v>
      </c>
      <c r="C5504" t="s">
        <v>1974</v>
      </c>
      <c r="D5504" t="s">
        <v>3430</v>
      </c>
      <c r="E5504" t="s">
        <v>4909</v>
      </c>
      <c r="F5504" t="s">
        <v>6173</v>
      </c>
      <c r="G5504" t="s">
        <v>7257</v>
      </c>
      <c r="H5504" s="67">
        <v>46178</v>
      </c>
      <c r="I5504" s="68">
        <v>0.55753472222222222</v>
      </c>
    </row>
    <row r="5505" spans="1:9" x14ac:dyDescent="0.55000000000000004">
      <c r="A5505">
        <v>4</v>
      </c>
      <c r="B5505">
        <v>1072</v>
      </c>
      <c r="C5505" t="s">
        <v>2311</v>
      </c>
      <c r="D5505" t="s">
        <v>4613</v>
      </c>
      <c r="E5505" t="s">
        <v>4999</v>
      </c>
      <c r="F5505" t="s">
        <v>6169</v>
      </c>
      <c r="G5505" t="s">
        <v>8820</v>
      </c>
      <c r="H5505" s="67">
        <v>46178</v>
      </c>
      <c r="I5505" s="68">
        <v>0.55754629629629626</v>
      </c>
    </row>
    <row r="5506" spans="1:9" x14ac:dyDescent="0.55000000000000004">
      <c r="A5506">
        <v>4</v>
      </c>
      <c r="B5506">
        <v>1073</v>
      </c>
      <c r="C5506" t="s">
        <v>2655</v>
      </c>
      <c r="D5506" t="s">
        <v>4727</v>
      </c>
      <c r="E5506" t="s">
        <v>4165</v>
      </c>
      <c r="F5506" t="s">
        <v>6450</v>
      </c>
      <c r="G5506" t="s">
        <v>8821</v>
      </c>
      <c r="H5506" s="67">
        <v>46178</v>
      </c>
      <c r="I5506" s="68">
        <v>0.55755787037037041</v>
      </c>
    </row>
    <row r="5507" spans="1:9" x14ac:dyDescent="0.55000000000000004">
      <c r="A5507">
        <v>4</v>
      </c>
      <c r="B5507">
        <v>1074</v>
      </c>
      <c r="C5507" t="s">
        <v>2641</v>
      </c>
      <c r="D5507" t="s">
        <v>2919</v>
      </c>
      <c r="E5507" t="s">
        <v>3126</v>
      </c>
      <c r="F5507" t="s">
        <v>7279</v>
      </c>
      <c r="G5507" t="s">
        <v>3000</v>
      </c>
      <c r="H5507" s="67">
        <v>46178</v>
      </c>
      <c r="I5507" s="68">
        <v>0.55756944444444445</v>
      </c>
    </row>
    <row r="5508" spans="1:9" x14ac:dyDescent="0.55000000000000004">
      <c r="A5508">
        <v>4</v>
      </c>
      <c r="B5508">
        <v>1075</v>
      </c>
      <c r="C5508" t="s">
        <v>2918</v>
      </c>
      <c r="D5508" t="s">
        <v>2900</v>
      </c>
      <c r="E5508" t="s">
        <v>4999</v>
      </c>
      <c r="F5508" t="s">
        <v>4098</v>
      </c>
      <c r="G5508" t="s">
        <v>8822</v>
      </c>
      <c r="H5508" s="67">
        <v>46178</v>
      </c>
      <c r="I5508" s="68">
        <v>0.55758101851851849</v>
      </c>
    </row>
    <row r="5509" spans="1:9" x14ac:dyDescent="0.55000000000000004">
      <c r="A5509">
        <v>4</v>
      </c>
      <c r="B5509">
        <v>1076</v>
      </c>
      <c r="C5509" t="s">
        <v>2918</v>
      </c>
      <c r="D5509" t="s">
        <v>4516</v>
      </c>
      <c r="E5509" t="s">
        <v>3647</v>
      </c>
      <c r="F5509" t="s">
        <v>5400</v>
      </c>
      <c r="G5509" t="s">
        <v>6968</v>
      </c>
      <c r="H5509" s="67">
        <v>46178</v>
      </c>
      <c r="I5509" s="68">
        <v>0.55759259259259264</v>
      </c>
    </row>
    <row r="5510" spans="1:9" x14ac:dyDescent="0.55000000000000004">
      <c r="A5510">
        <v>4</v>
      </c>
      <c r="B5510">
        <v>1077</v>
      </c>
      <c r="C5510" t="s">
        <v>2918</v>
      </c>
      <c r="D5510" t="s">
        <v>4512</v>
      </c>
      <c r="E5510" t="s">
        <v>4982</v>
      </c>
      <c r="F5510" t="s">
        <v>2915</v>
      </c>
      <c r="G5510" t="s">
        <v>8823</v>
      </c>
      <c r="H5510" s="67">
        <v>46178</v>
      </c>
      <c r="I5510" s="68">
        <v>0.55760416666666668</v>
      </c>
    </row>
    <row r="5511" spans="1:9" x14ac:dyDescent="0.55000000000000004">
      <c r="A5511">
        <v>4</v>
      </c>
      <c r="B5511">
        <v>1078</v>
      </c>
      <c r="C5511" t="s">
        <v>6171</v>
      </c>
      <c r="D5511" t="s">
        <v>7272</v>
      </c>
      <c r="E5511" t="s">
        <v>3114</v>
      </c>
      <c r="F5511" t="s">
        <v>4098</v>
      </c>
      <c r="G5511" s="70">
        <v>46287</v>
      </c>
      <c r="H5511" s="67">
        <v>46178</v>
      </c>
      <c r="I5511" s="68">
        <v>0.55761574074074072</v>
      </c>
    </row>
    <row r="5512" spans="1:9" x14ac:dyDescent="0.55000000000000004">
      <c r="A5512">
        <v>4</v>
      </c>
      <c r="B5512">
        <v>1079</v>
      </c>
      <c r="C5512" t="s">
        <v>4139</v>
      </c>
      <c r="D5512" t="s">
        <v>4536</v>
      </c>
      <c r="E5512" t="s">
        <v>4326</v>
      </c>
      <c r="F5512" t="s">
        <v>5284</v>
      </c>
      <c r="G5512" t="s">
        <v>8824</v>
      </c>
      <c r="H5512" s="67">
        <v>46178</v>
      </c>
      <c r="I5512" s="68">
        <v>0.55762731481481487</v>
      </c>
    </row>
    <row r="5513" spans="1:9" x14ac:dyDescent="0.55000000000000004">
      <c r="A5513">
        <v>4</v>
      </c>
      <c r="B5513">
        <v>1080</v>
      </c>
      <c r="C5513" t="s">
        <v>6171</v>
      </c>
      <c r="D5513" t="s">
        <v>4544</v>
      </c>
      <c r="E5513" t="s">
        <v>2401</v>
      </c>
      <c r="F5513" t="s">
        <v>2917</v>
      </c>
      <c r="G5513" t="s">
        <v>4292</v>
      </c>
      <c r="H5513" s="67">
        <v>46178</v>
      </c>
      <c r="I5513" s="68">
        <v>0.55763888888888891</v>
      </c>
    </row>
    <row r="5514" spans="1:9" x14ac:dyDescent="0.55000000000000004">
      <c r="A5514">
        <v>4</v>
      </c>
      <c r="B5514">
        <v>1081</v>
      </c>
      <c r="C5514" t="s">
        <v>1156</v>
      </c>
      <c r="D5514" t="s">
        <v>4521</v>
      </c>
      <c r="E5514" t="s">
        <v>2616</v>
      </c>
      <c r="F5514" t="s">
        <v>2917</v>
      </c>
      <c r="G5514" t="s">
        <v>8825</v>
      </c>
      <c r="H5514" s="67">
        <v>46178</v>
      </c>
      <c r="I5514" s="68">
        <v>0.55765046296296295</v>
      </c>
    </row>
    <row r="5515" spans="1:9" x14ac:dyDescent="0.55000000000000004">
      <c r="A5515">
        <v>4</v>
      </c>
      <c r="B5515">
        <v>1082</v>
      </c>
      <c r="C5515" t="s">
        <v>6171</v>
      </c>
      <c r="D5515" t="s">
        <v>4434</v>
      </c>
      <c r="E5515" t="s">
        <v>1963</v>
      </c>
      <c r="F5515" t="s">
        <v>5287</v>
      </c>
      <c r="G5515" t="s">
        <v>4663</v>
      </c>
      <c r="H5515" s="67">
        <v>46178</v>
      </c>
      <c r="I5515" s="68">
        <v>0.55766203703703698</v>
      </c>
    </row>
    <row r="5516" spans="1:9" x14ac:dyDescent="0.55000000000000004">
      <c r="A5516">
        <v>4</v>
      </c>
      <c r="B5516">
        <v>1083</v>
      </c>
      <c r="C5516" t="s">
        <v>1968</v>
      </c>
      <c r="D5516" t="s">
        <v>4504</v>
      </c>
      <c r="E5516" t="s">
        <v>6564</v>
      </c>
      <c r="F5516" t="s">
        <v>5602</v>
      </c>
      <c r="G5516" t="s">
        <v>6141</v>
      </c>
      <c r="H5516" s="67">
        <v>46178</v>
      </c>
      <c r="I5516" s="68">
        <v>0.55767361111111113</v>
      </c>
    </row>
    <row r="5517" spans="1:9" x14ac:dyDescent="0.55000000000000004">
      <c r="A5517">
        <v>4</v>
      </c>
      <c r="B5517">
        <v>1084</v>
      </c>
      <c r="C5517" t="s">
        <v>1968</v>
      </c>
      <c r="D5517" t="s">
        <v>6142</v>
      </c>
      <c r="E5517" t="s">
        <v>3638</v>
      </c>
      <c r="F5517" t="s">
        <v>5602</v>
      </c>
      <c r="G5517" t="s">
        <v>3568</v>
      </c>
      <c r="H5517" s="67">
        <v>46178</v>
      </c>
      <c r="I5517" s="68">
        <v>0.55768518518518517</v>
      </c>
    </row>
    <row r="5518" spans="1:9" x14ac:dyDescent="0.55000000000000004">
      <c r="A5518">
        <v>4</v>
      </c>
      <c r="B5518">
        <v>1085</v>
      </c>
      <c r="C5518" t="s">
        <v>5279</v>
      </c>
      <c r="D5518" t="s">
        <v>1157</v>
      </c>
      <c r="E5518" t="s">
        <v>8826</v>
      </c>
      <c r="F5518" t="s">
        <v>3143</v>
      </c>
      <c r="G5518" t="s">
        <v>3086</v>
      </c>
      <c r="H5518" s="67">
        <v>46178</v>
      </c>
      <c r="I5518" s="68">
        <v>0.55769675925925921</v>
      </c>
    </row>
    <row r="5519" spans="1:9" x14ac:dyDescent="0.55000000000000004">
      <c r="A5519">
        <v>4</v>
      </c>
      <c r="B5519">
        <v>1086</v>
      </c>
      <c r="C5519" t="s">
        <v>2918</v>
      </c>
      <c r="D5519" t="s">
        <v>4472</v>
      </c>
      <c r="E5519" t="s">
        <v>8826</v>
      </c>
      <c r="F5519" t="s">
        <v>6478</v>
      </c>
      <c r="G5519" s="70">
        <v>46228</v>
      </c>
      <c r="H5519" s="67">
        <v>46178</v>
      </c>
      <c r="I5519" s="68">
        <v>0.55770833333333336</v>
      </c>
    </row>
    <row r="5520" spans="1:9" x14ac:dyDescent="0.55000000000000004">
      <c r="A5520">
        <v>4</v>
      </c>
      <c r="B5520">
        <v>1087</v>
      </c>
      <c r="C5520" t="s">
        <v>2881</v>
      </c>
      <c r="D5520" t="s">
        <v>8827</v>
      </c>
      <c r="E5520" t="s">
        <v>2607</v>
      </c>
      <c r="F5520" t="s">
        <v>3149</v>
      </c>
      <c r="G5520" t="s">
        <v>8828</v>
      </c>
      <c r="H5520" s="67">
        <v>46178</v>
      </c>
      <c r="I5520" s="68">
        <v>0.5577199074074074</v>
      </c>
    </row>
    <row r="5521" spans="1:9" x14ac:dyDescent="0.55000000000000004">
      <c r="A5521">
        <v>4</v>
      </c>
      <c r="B5521">
        <v>1088</v>
      </c>
      <c r="C5521" t="s">
        <v>758</v>
      </c>
      <c r="D5521" t="s">
        <v>4453</v>
      </c>
      <c r="E5521" t="s">
        <v>2607</v>
      </c>
      <c r="F5521" t="s">
        <v>1159</v>
      </c>
      <c r="G5521" t="s">
        <v>3561</v>
      </c>
      <c r="H5521" s="67">
        <v>46178</v>
      </c>
      <c r="I5521" s="68">
        <v>0.55773148148148144</v>
      </c>
    </row>
    <row r="5522" spans="1:9" x14ac:dyDescent="0.55000000000000004">
      <c r="A5522">
        <v>4</v>
      </c>
      <c r="B5522">
        <v>1089</v>
      </c>
      <c r="C5522" t="s">
        <v>758</v>
      </c>
      <c r="D5522" t="s">
        <v>6961</v>
      </c>
      <c r="E5522" t="s">
        <v>2612</v>
      </c>
      <c r="F5522" t="s">
        <v>8829</v>
      </c>
      <c r="G5522" s="70">
        <v>46260</v>
      </c>
      <c r="H5522" s="67">
        <v>46178</v>
      </c>
      <c r="I5522" s="68">
        <v>0.55774305555555559</v>
      </c>
    </row>
    <row r="5523" spans="1:9" x14ac:dyDescent="0.55000000000000004">
      <c r="A5523">
        <v>4</v>
      </c>
      <c r="B5523">
        <v>1090</v>
      </c>
      <c r="C5523" t="s">
        <v>758</v>
      </c>
      <c r="D5523" t="s">
        <v>5065</v>
      </c>
      <c r="E5523" t="s">
        <v>3634</v>
      </c>
      <c r="F5523" t="s">
        <v>8829</v>
      </c>
      <c r="G5523" t="s">
        <v>8830</v>
      </c>
      <c r="H5523" s="67">
        <v>46178</v>
      </c>
      <c r="I5523" s="68">
        <v>0.55775462962962963</v>
      </c>
    </row>
    <row r="5524" spans="1:9" x14ac:dyDescent="0.55000000000000004">
      <c r="A5524">
        <v>4</v>
      </c>
      <c r="B5524">
        <v>1091</v>
      </c>
      <c r="C5524" t="s">
        <v>2881</v>
      </c>
      <c r="D5524" t="s">
        <v>6107</v>
      </c>
      <c r="E5524" t="s">
        <v>5378</v>
      </c>
      <c r="F5524" t="s">
        <v>1159</v>
      </c>
      <c r="G5524" s="70">
        <v>46080</v>
      </c>
      <c r="H5524" s="67">
        <v>46178</v>
      </c>
      <c r="I5524" s="68">
        <v>0.55776620370370367</v>
      </c>
    </row>
    <row r="5525" spans="1:9" x14ac:dyDescent="0.55000000000000004">
      <c r="A5525">
        <v>4</v>
      </c>
      <c r="B5525">
        <v>1092</v>
      </c>
      <c r="C5525" t="s">
        <v>2881</v>
      </c>
      <c r="D5525" t="s">
        <v>5063</v>
      </c>
      <c r="E5525" t="s">
        <v>4312</v>
      </c>
      <c r="F5525" t="s">
        <v>5600</v>
      </c>
      <c r="G5525" t="s">
        <v>1791</v>
      </c>
      <c r="H5525" s="67">
        <v>46178</v>
      </c>
      <c r="I5525" s="68">
        <v>0.55777777777777782</v>
      </c>
    </row>
    <row r="5526" spans="1:9" x14ac:dyDescent="0.55000000000000004">
      <c r="A5526">
        <v>4</v>
      </c>
      <c r="B5526">
        <v>1093</v>
      </c>
      <c r="C5526" t="s">
        <v>2881</v>
      </c>
      <c r="D5526" t="s">
        <v>5063</v>
      </c>
      <c r="E5526" t="s">
        <v>2597</v>
      </c>
      <c r="F5526" t="s">
        <v>2911</v>
      </c>
      <c r="G5526" t="s">
        <v>6538</v>
      </c>
      <c r="H5526" s="67">
        <v>46178</v>
      </c>
      <c r="I5526" s="68">
        <v>0.55778935185185186</v>
      </c>
    </row>
    <row r="5527" spans="1:9" x14ac:dyDescent="0.55000000000000004">
      <c r="A5527">
        <v>4</v>
      </c>
      <c r="B5527">
        <v>1094</v>
      </c>
      <c r="C5527" t="s">
        <v>2881</v>
      </c>
      <c r="D5527" t="s">
        <v>6114</v>
      </c>
      <c r="E5527" t="s">
        <v>3627</v>
      </c>
      <c r="F5527" t="s">
        <v>2911</v>
      </c>
      <c r="G5527" t="s">
        <v>7323</v>
      </c>
      <c r="H5527" s="67">
        <v>46178</v>
      </c>
      <c r="I5527" s="68">
        <v>0.55780092592592589</v>
      </c>
    </row>
    <row r="5528" spans="1:9" x14ac:dyDescent="0.55000000000000004">
      <c r="A5528">
        <v>4</v>
      </c>
      <c r="B5528">
        <v>1095</v>
      </c>
      <c r="C5528" t="s">
        <v>2633</v>
      </c>
      <c r="D5528" t="s">
        <v>5056</v>
      </c>
      <c r="E5528" t="s">
        <v>2443</v>
      </c>
      <c r="F5528" t="s">
        <v>5303</v>
      </c>
      <c r="G5528" t="s">
        <v>2530</v>
      </c>
      <c r="H5528" s="67">
        <v>46178</v>
      </c>
      <c r="I5528" s="68">
        <v>0.55781250000000004</v>
      </c>
    </row>
    <row r="5529" spans="1:9" x14ac:dyDescent="0.55000000000000004">
      <c r="A5529">
        <v>4</v>
      </c>
      <c r="B5529">
        <v>1096</v>
      </c>
      <c r="C5529" t="s">
        <v>2912</v>
      </c>
      <c r="D5529" t="s">
        <v>8831</v>
      </c>
      <c r="E5529" t="s">
        <v>3632</v>
      </c>
      <c r="F5529" t="s">
        <v>6086</v>
      </c>
      <c r="G5529" t="s">
        <v>8832</v>
      </c>
      <c r="H5529" s="67">
        <v>46178</v>
      </c>
      <c r="I5529" s="68">
        <v>0.55782407407407408</v>
      </c>
    </row>
    <row r="5530" spans="1:9" x14ac:dyDescent="0.55000000000000004">
      <c r="A5530">
        <v>4</v>
      </c>
      <c r="B5530">
        <v>1097</v>
      </c>
      <c r="C5530" t="s">
        <v>2912</v>
      </c>
      <c r="D5530" t="s">
        <v>4825</v>
      </c>
      <c r="E5530" t="s">
        <v>7243</v>
      </c>
      <c r="F5530" t="s">
        <v>865</v>
      </c>
      <c r="G5530" t="s">
        <v>1030</v>
      </c>
      <c r="H5530" s="67">
        <v>46178</v>
      </c>
      <c r="I5530" s="68">
        <v>0.55783564814814812</v>
      </c>
    </row>
    <row r="5531" spans="1:9" x14ac:dyDescent="0.55000000000000004">
      <c r="A5531">
        <v>4</v>
      </c>
      <c r="B5531">
        <v>1098</v>
      </c>
      <c r="C5531" t="s">
        <v>1152</v>
      </c>
      <c r="D5531" t="s">
        <v>4896</v>
      </c>
      <c r="E5531" t="s">
        <v>2592</v>
      </c>
      <c r="F5531" t="s">
        <v>1662</v>
      </c>
      <c r="G5531" t="s">
        <v>1037</v>
      </c>
      <c r="H5531" s="67">
        <v>46178</v>
      </c>
      <c r="I5531" s="68">
        <v>0.55784722222222227</v>
      </c>
    </row>
    <row r="5532" spans="1:9" x14ac:dyDescent="0.55000000000000004">
      <c r="A5532">
        <v>4</v>
      </c>
      <c r="B5532">
        <v>1099</v>
      </c>
      <c r="C5532" t="s">
        <v>1152</v>
      </c>
      <c r="D5532" t="s">
        <v>7320</v>
      </c>
      <c r="E5532" t="s">
        <v>1692</v>
      </c>
      <c r="F5532" t="s">
        <v>1662</v>
      </c>
      <c r="G5532" t="s">
        <v>8140</v>
      </c>
      <c r="H5532" s="67">
        <v>46178</v>
      </c>
      <c r="I5532" s="68">
        <v>0.55785879629629631</v>
      </c>
    </row>
    <row r="5533" spans="1:9" x14ac:dyDescent="0.55000000000000004">
      <c r="A5533">
        <v>4</v>
      </c>
      <c r="B5533">
        <v>1100</v>
      </c>
      <c r="C5533" t="s">
        <v>1152</v>
      </c>
      <c r="D5533" t="s">
        <v>8833</v>
      </c>
      <c r="E5533" t="s">
        <v>1942</v>
      </c>
      <c r="F5533" t="s">
        <v>3159</v>
      </c>
      <c r="G5533" t="s">
        <v>8834</v>
      </c>
      <c r="H5533" s="67">
        <v>46178</v>
      </c>
      <c r="I5533" s="68">
        <v>0.55787037037037035</v>
      </c>
    </row>
    <row r="5534" spans="1:9" x14ac:dyDescent="0.55000000000000004">
      <c r="A5534">
        <v>4</v>
      </c>
      <c r="B5534">
        <v>1101</v>
      </c>
      <c r="C5534" t="s">
        <v>1152</v>
      </c>
      <c r="D5534" t="s">
        <v>8833</v>
      </c>
      <c r="E5534" t="s">
        <v>2458</v>
      </c>
      <c r="F5534" t="s">
        <v>1662</v>
      </c>
      <c r="G5534" t="s">
        <v>8835</v>
      </c>
      <c r="H5534" s="67">
        <v>46178</v>
      </c>
      <c r="I5534" s="68">
        <v>0.5578819444444445</v>
      </c>
    </row>
    <row r="5535" spans="1:9" x14ac:dyDescent="0.55000000000000004">
      <c r="A5535">
        <v>4</v>
      </c>
      <c r="B5535">
        <v>1102</v>
      </c>
      <c r="C5535" t="s">
        <v>2908</v>
      </c>
      <c r="D5535" t="s">
        <v>8836</v>
      </c>
      <c r="E5535" t="s">
        <v>1692</v>
      </c>
      <c r="F5535" t="s">
        <v>3161</v>
      </c>
      <c r="G5535" t="s">
        <v>8837</v>
      </c>
      <c r="H5535" s="67">
        <v>46178</v>
      </c>
      <c r="I5535" s="68">
        <v>0.55789351851851854</v>
      </c>
    </row>
    <row r="5536" spans="1:9" x14ac:dyDescent="0.55000000000000004">
      <c r="A5536">
        <v>4</v>
      </c>
      <c r="B5536">
        <v>1103</v>
      </c>
      <c r="C5536" t="s">
        <v>862</v>
      </c>
      <c r="D5536" t="s">
        <v>4926</v>
      </c>
      <c r="E5536" t="s">
        <v>3486</v>
      </c>
      <c r="F5536" t="s">
        <v>6125</v>
      </c>
      <c r="G5536" t="s">
        <v>8838</v>
      </c>
      <c r="H5536" s="67">
        <v>46178</v>
      </c>
      <c r="I5536" s="68">
        <v>0.55790509259259258</v>
      </c>
    </row>
    <row r="5537" spans="1:9" x14ac:dyDescent="0.55000000000000004">
      <c r="A5537">
        <v>4</v>
      </c>
      <c r="B5537">
        <v>1104</v>
      </c>
      <c r="C5537" t="s">
        <v>2348</v>
      </c>
      <c r="D5537" t="s">
        <v>4951</v>
      </c>
      <c r="E5537" t="s">
        <v>2462</v>
      </c>
      <c r="F5537" t="s">
        <v>2932</v>
      </c>
      <c r="G5537" t="s">
        <v>8839</v>
      </c>
      <c r="H5537" s="67">
        <v>46178</v>
      </c>
      <c r="I5537" s="68">
        <v>0.55791666666666662</v>
      </c>
    </row>
    <row r="5538" spans="1:9" x14ac:dyDescent="0.55000000000000004">
      <c r="A5538">
        <v>4</v>
      </c>
      <c r="B5538">
        <v>1105</v>
      </c>
      <c r="C5538" t="s">
        <v>2348</v>
      </c>
      <c r="D5538" t="s">
        <v>6557</v>
      </c>
      <c r="E5538" t="s">
        <v>903</v>
      </c>
      <c r="F5538" t="s">
        <v>6128</v>
      </c>
      <c r="G5538" t="s">
        <v>8840</v>
      </c>
      <c r="H5538" s="67">
        <v>46178</v>
      </c>
      <c r="I5538" s="68">
        <v>0.55792824074074077</v>
      </c>
    </row>
    <row r="5539" spans="1:9" x14ac:dyDescent="0.55000000000000004">
      <c r="A5539">
        <v>4</v>
      </c>
      <c r="B5539">
        <v>1106</v>
      </c>
      <c r="C5539" t="s">
        <v>2348</v>
      </c>
      <c r="D5539" t="s">
        <v>4962</v>
      </c>
      <c r="E5539" t="s">
        <v>6504</v>
      </c>
      <c r="F5539" t="s">
        <v>6135</v>
      </c>
      <c r="G5539" t="s">
        <v>8841</v>
      </c>
      <c r="H5539" s="67">
        <v>46178</v>
      </c>
      <c r="I5539" s="68">
        <v>0.55793981481481481</v>
      </c>
    </row>
    <row r="5540" spans="1:9" x14ac:dyDescent="0.55000000000000004">
      <c r="A5540">
        <v>4</v>
      </c>
      <c r="B5540">
        <v>1107</v>
      </c>
      <c r="C5540" t="s">
        <v>2348</v>
      </c>
      <c r="D5540" t="s">
        <v>8842</v>
      </c>
      <c r="E5540" t="s">
        <v>1144</v>
      </c>
      <c r="F5540" t="s">
        <v>5310</v>
      </c>
      <c r="G5540" t="s">
        <v>2516</v>
      </c>
      <c r="H5540" s="67">
        <v>46178</v>
      </c>
      <c r="I5540" s="68">
        <v>0.55795138888888884</v>
      </c>
    </row>
    <row r="5541" spans="1:9" x14ac:dyDescent="0.55000000000000004">
      <c r="A5541">
        <v>4</v>
      </c>
      <c r="B5541">
        <v>1108</v>
      </c>
      <c r="C5541" t="s">
        <v>2890</v>
      </c>
      <c r="D5541" t="s">
        <v>5339</v>
      </c>
      <c r="E5541" t="s">
        <v>3496</v>
      </c>
      <c r="F5541" t="s">
        <v>6493</v>
      </c>
      <c r="G5541" t="s">
        <v>1761</v>
      </c>
      <c r="H5541" s="67">
        <v>46178</v>
      </c>
      <c r="I5541" s="68">
        <v>0.55796296296296299</v>
      </c>
    </row>
    <row r="5542" spans="1:9" x14ac:dyDescent="0.55000000000000004">
      <c r="A5542">
        <v>4</v>
      </c>
      <c r="B5542">
        <v>1109</v>
      </c>
      <c r="C5542" t="s">
        <v>2890</v>
      </c>
      <c r="D5542" t="s">
        <v>8843</v>
      </c>
      <c r="E5542" t="s">
        <v>2493</v>
      </c>
      <c r="F5542" t="s">
        <v>4899</v>
      </c>
      <c r="G5542" t="s">
        <v>1137</v>
      </c>
      <c r="H5542" s="67">
        <v>46178</v>
      </c>
      <c r="I5542" s="68">
        <v>0.55797453703703703</v>
      </c>
    </row>
    <row r="5543" spans="1:9" x14ac:dyDescent="0.55000000000000004">
      <c r="A5543">
        <v>4</v>
      </c>
      <c r="B5543">
        <v>1110</v>
      </c>
      <c r="C5543" t="s">
        <v>2884</v>
      </c>
      <c r="D5543" t="s">
        <v>5347</v>
      </c>
      <c r="E5543" t="s">
        <v>4228</v>
      </c>
      <c r="F5543" t="s">
        <v>8844</v>
      </c>
      <c r="G5543" t="s">
        <v>2881</v>
      </c>
      <c r="H5543" s="67">
        <v>46178</v>
      </c>
      <c r="I5543" s="68">
        <v>0.55798611111111107</v>
      </c>
    </row>
    <row r="5544" spans="1:9" x14ac:dyDescent="0.55000000000000004">
      <c r="A5544">
        <v>4</v>
      </c>
      <c r="B5544">
        <v>1111</v>
      </c>
      <c r="C5544" t="s">
        <v>2884</v>
      </c>
      <c r="D5544" t="s">
        <v>5342</v>
      </c>
      <c r="E5544" t="s">
        <v>4228</v>
      </c>
      <c r="F5544" t="s">
        <v>8845</v>
      </c>
      <c r="G5544" t="s">
        <v>1179</v>
      </c>
      <c r="H5544" s="67">
        <v>46178</v>
      </c>
      <c r="I5544" s="68">
        <v>0.55799768518518522</v>
      </c>
    </row>
    <row r="5545" spans="1:9" x14ac:dyDescent="0.55000000000000004">
      <c r="A5545">
        <v>4</v>
      </c>
      <c r="B5545">
        <v>1112</v>
      </c>
      <c r="C5545" t="s">
        <v>867</v>
      </c>
      <c r="D5545" t="s">
        <v>8846</v>
      </c>
      <c r="E5545" t="s">
        <v>2558</v>
      </c>
      <c r="F5545" t="s">
        <v>4149</v>
      </c>
      <c r="G5545" t="s">
        <v>8542</v>
      </c>
      <c r="H5545" s="67">
        <v>46178</v>
      </c>
      <c r="I5545" s="68">
        <v>0.55800925925925926</v>
      </c>
    </row>
    <row r="5546" spans="1:9" x14ac:dyDescent="0.55000000000000004">
      <c r="A5546">
        <v>4</v>
      </c>
      <c r="B5546">
        <v>1113</v>
      </c>
      <c r="C5546" t="s">
        <v>862</v>
      </c>
      <c r="D5546" t="s">
        <v>5344</v>
      </c>
      <c r="E5546" t="s">
        <v>1910</v>
      </c>
      <c r="F5546" t="s">
        <v>6560</v>
      </c>
      <c r="G5546" t="s">
        <v>7395</v>
      </c>
      <c r="H5546" s="67">
        <v>46178</v>
      </c>
      <c r="I5546" s="68">
        <v>0.5580208333333333</v>
      </c>
    </row>
    <row r="5547" spans="1:9" x14ac:dyDescent="0.55000000000000004">
      <c r="A5547">
        <v>4</v>
      </c>
      <c r="B5547">
        <v>1114</v>
      </c>
      <c r="C5547" t="s">
        <v>2884</v>
      </c>
      <c r="D5547" t="s">
        <v>8847</v>
      </c>
      <c r="E5547" t="s">
        <v>2501</v>
      </c>
      <c r="F5547" t="s">
        <v>5618</v>
      </c>
      <c r="G5547" t="s">
        <v>6608</v>
      </c>
      <c r="H5547" s="67">
        <v>46178</v>
      </c>
      <c r="I5547" s="68">
        <v>0.55803240740740745</v>
      </c>
    </row>
    <row r="5548" spans="1:9" x14ac:dyDescent="0.55000000000000004">
      <c r="A5548">
        <v>4</v>
      </c>
      <c r="B5548">
        <v>1115</v>
      </c>
      <c r="C5548" t="s">
        <v>862</v>
      </c>
      <c r="D5548" t="s">
        <v>8848</v>
      </c>
      <c r="E5548" t="s">
        <v>1727</v>
      </c>
      <c r="F5548" t="s">
        <v>8849</v>
      </c>
      <c r="G5548" t="s">
        <v>739</v>
      </c>
      <c r="H5548" s="67">
        <v>46178</v>
      </c>
      <c r="I5548" s="68">
        <v>0.55804398148148149</v>
      </c>
    </row>
    <row r="5549" spans="1:9" x14ac:dyDescent="0.55000000000000004">
      <c r="A5549">
        <v>4</v>
      </c>
      <c r="B5549">
        <v>1116</v>
      </c>
      <c r="C5549" t="s">
        <v>862</v>
      </c>
      <c r="D5549" t="s">
        <v>8850</v>
      </c>
      <c r="E5549" t="s">
        <v>4222</v>
      </c>
      <c r="F5549" t="s">
        <v>5310</v>
      </c>
      <c r="G5549" t="s">
        <v>744</v>
      </c>
      <c r="H5549" s="67">
        <v>46178</v>
      </c>
      <c r="I5549" s="68">
        <v>0.55805555555555553</v>
      </c>
    </row>
    <row r="5550" spans="1:9" x14ac:dyDescent="0.55000000000000004">
      <c r="A5550">
        <v>4</v>
      </c>
      <c r="B5550">
        <v>1117</v>
      </c>
      <c r="C5550" t="s">
        <v>2348</v>
      </c>
      <c r="D5550" t="s">
        <v>8851</v>
      </c>
      <c r="E5550" t="s">
        <v>1923</v>
      </c>
      <c r="F5550" t="s">
        <v>8849</v>
      </c>
      <c r="G5550" t="s">
        <v>1241</v>
      </c>
      <c r="H5550" s="67">
        <v>46178</v>
      </c>
      <c r="I5550" s="68">
        <v>0.55806712962962968</v>
      </c>
    </row>
    <row r="5551" spans="1:9" x14ac:dyDescent="0.55000000000000004">
      <c r="A5551">
        <v>4</v>
      </c>
      <c r="B5551">
        <v>1118</v>
      </c>
      <c r="C5551" t="s">
        <v>867</v>
      </c>
      <c r="D5551" t="s">
        <v>2939</v>
      </c>
      <c r="E5551" t="s">
        <v>3592</v>
      </c>
      <c r="F5551" t="s">
        <v>8852</v>
      </c>
      <c r="G5551" t="s">
        <v>1614</v>
      </c>
      <c r="H5551" s="67">
        <v>46178</v>
      </c>
      <c r="I5551" s="68">
        <v>0.55807870370370372</v>
      </c>
    </row>
    <row r="5552" spans="1:9" x14ac:dyDescent="0.55000000000000004">
      <c r="A5552">
        <v>4</v>
      </c>
      <c r="B5552">
        <v>1119</v>
      </c>
      <c r="C5552" t="s">
        <v>2890</v>
      </c>
      <c r="D5552" t="s">
        <v>8853</v>
      </c>
      <c r="E5552" t="s">
        <v>2497</v>
      </c>
      <c r="F5552" t="s">
        <v>4899</v>
      </c>
      <c r="G5552" t="s">
        <v>8854</v>
      </c>
      <c r="H5552" s="67">
        <v>46178</v>
      </c>
      <c r="I5552" s="68">
        <v>0.55809027777777775</v>
      </c>
    </row>
    <row r="5553" spans="1:9" x14ac:dyDescent="0.55000000000000004">
      <c r="A5553">
        <v>4</v>
      </c>
      <c r="B5553">
        <v>1120</v>
      </c>
      <c r="C5553" t="s">
        <v>2348</v>
      </c>
      <c r="D5553" t="s">
        <v>3436</v>
      </c>
      <c r="E5553" t="s">
        <v>1734</v>
      </c>
      <c r="F5553" t="s">
        <v>8844</v>
      </c>
      <c r="G5553" t="s">
        <v>8855</v>
      </c>
      <c r="H5553" s="67">
        <v>46178</v>
      </c>
      <c r="I5553" s="68">
        <v>0.5581018518518519</v>
      </c>
    </row>
    <row r="5554" spans="1:9" x14ac:dyDescent="0.55000000000000004">
      <c r="A5554">
        <v>4</v>
      </c>
      <c r="B5554">
        <v>1121</v>
      </c>
      <c r="C5554" t="s">
        <v>2837</v>
      </c>
      <c r="D5554" t="s">
        <v>8856</v>
      </c>
      <c r="E5554" t="s">
        <v>907</v>
      </c>
      <c r="F5554" t="s">
        <v>4872</v>
      </c>
      <c r="G5554" t="s">
        <v>2374</v>
      </c>
      <c r="H5554" s="67">
        <v>46178</v>
      </c>
      <c r="I5554" s="68">
        <v>0.55811342592592594</v>
      </c>
    </row>
    <row r="5555" spans="1:9" x14ac:dyDescent="0.55000000000000004">
      <c r="A5555">
        <v>4</v>
      </c>
      <c r="B5555">
        <v>1122</v>
      </c>
      <c r="C5555" t="s">
        <v>2890</v>
      </c>
      <c r="D5555" t="s">
        <v>8846</v>
      </c>
      <c r="E5555" t="s">
        <v>2571</v>
      </c>
      <c r="F5555" t="s">
        <v>4917</v>
      </c>
      <c r="G5555" t="s">
        <v>5638</v>
      </c>
      <c r="H5555" s="67">
        <v>46178</v>
      </c>
      <c r="I5555" s="68">
        <v>0.55812499999999998</v>
      </c>
    </row>
    <row r="5556" spans="1:9" x14ac:dyDescent="0.55000000000000004">
      <c r="A5556">
        <v>4</v>
      </c>
      <c r="B5556">
        <v>1123</v>
      </c>
      <c r="C5556" t="s">
        <v>867</v>
      </c>
      <c r="D5556" t="s">
        <v>5383</v>
      </c>
      <c r="E5556" t="s">
        <v>1134</v>
      </c>
      <c r="F5556" t="s">
        <v>8852</v>
      </c>
      <c r="G5556" t="s">
        <v>8857</v>
      </c>
      <c r="H5556" s="67">
        <v>46178</v>
      </c>
      <c r="I5556" s="68">
        <v>0.55813657407407402</v>
      </c>
    </row>
    <row r="5557" spans="1:9" x14ac:dyDescent="0.55000000000000004">
      <c r="A5557">
        <v>4</v>
      </c>
      <c r="B5557">
        <v>1124</v>
      </c>
      <c r="C5557" t="s">
        <v>1147</v>
      </c>
      <c r="D5557" t="s">
        <v>5331</v>
      </c>
      <c r="E5557" t="s">
        <v>2486</v>
      </c>
      <c r="F5557" t="s">
        <v>8844</v>
      </c>
      <c r="G5557" t="s">
        <v>8858</v>
      </c>
      <c r="H5557" s="67">
        <v>46178</v>
      </c>
      <c r="I5557" s="68">
        <v>0.55814814814814817</v>
      </c>
    </row>
    <row r="5558" spans="1:9" x14ac:dyDescent="0.55000000000000004">
      <c r="A5558">
        <v>4</v>
      </c>
      <c r="B5558">
        <v>1125</v>
      </c>
      <c r="C5558" t="s">
        <v>2348</v>
      </c>
      <c r="D5558" t="s">
        <v>8217</v>
      </c>
      <c r="E5558" t="s">
        <v>1144</v>
      </c>
      <c r="F5558" t="s">
        <v>5618</v>
      </c>
      <c r="G5558" t="s">
        <v>8859</v>
      </c>
      <c r="H5558" s="67">
        <v>46178</v>
      </c>
      <c r="I5558" s="68">
        <v>0.55815972222222221</v>
      </c>
    </row>
    <row r="5559" spans="1:9" x14ac:dyDescent="0.55000000000000004">
      <c r="A5559">
        <v>4</v>
      </c>
      <c r="B5559">
        <v>1126</v>
      </c>
      <c r="C5559" t="s">
        <v>867</v>
      </c>
      <c r="D5559" t="s">
        <v>5321</v>
      </c>
      <c r="E5559" t="s">
        <v>4689</v>
      </c>
      <c r="F5559" t="s">
        <v>6491</v>
      </c>
      <c r="G5559" t="s">
        <v>5586</v>
      </c>
      <c r="H5559" s="67">
        <v>46178</v>
      </c>
      <c r="I5559" s="68">
        <v>0.55817129629629625</v>
      </c>
    </row>
    <row r="5560" spans="1:9" x14ac:dyDescent="0.55000000000000004">
      <c r="A5560">
        <v>4</v>
      </c>
      <c r="B5560">
        <v>1127</v>
      </c>
      <c r="C5560" t="s">
        <v>2884</v>
      </c>
      <c r="D5560" t="s">
        <v>4964</v>
      </c>
      <c r="E5560" t="s">
        <v>5358</v>
      </c>
      <c r="F5560" t="s">
        <v>6489</v>
      </c>
      <c r="G5560" t="s">
        <v>8860</v>
      </c>
      <c r="H5560" s="67">
        <v>46178</v>
      </c>
      <c r="I5560" s="68">
        <v>0.5581828703703704</v>
      </c>
    </row>
    <row r="5561" spans="1:9" x14ac:dyDescent="0.55000000000000004">
      <c r="A5561">
        <v>4</v>
      </c>
      <c r="B5561">
        <v>1128</v>
      </c>
      <c r="C5561" t="s">
        <v>862</v>
      </c>
      <c r="D5561" t="s">
        <v>4974</v>
      </c>
      <c r="E5561" t="s">
        <v>5358</v>
      </c>
      <c r="F5561" t="s">
        <v>6128</v>
      </c>
      <c r="G5561" t="s">
        <v>8861</v>
      </c>
      <c r="H5561" s="67">
        <v>46178</v>
      </c>
      <c r="I5561" s="68">
        <v>0.55819444444444444</v>
      </c>
    </row>
    <row r="5562" spans="1:9" x14ac:dyDescent="0.55000000000000004">
      <c r="A5562">
        <v>4</v>
      </c>
      <c r="B5562">
        <v>1129</v>
      </c>
      <c r="C5562" t="s">
        <v>2912</v>
      </c>
      <c r="D5562" t="s">
        <v>5011</v>
      </c>
      <c r="E5562" t="s">
        <v>3493</v>
      </c>
      <c r="F5562" t="s">
        <v>3161</v>
      </c>
      <c r="G5562" t="s">
        <v>8862</v>
      </c>
      <c r="H5562" s="67">
        <v>46178</v>
      </c>
      <c r="I5562" s="68">
        <v>0.55820601851851848</v>
      </c>
    </row>
    <row r="5563" spans="1:9" x14ac:dyDescent="0.55000000000000004">
      <c r="A5563">
        <v>4</v>
      </c>
      <c r="B5563">
        <v>1130</v>
      </c>
      <c r="C5563" t="s">
        <v>2912</v>
      </c>
      <c r="D5563" t="s">
        <v>5030</v>
      </c>
      <c r="E5563" t="s">
        <v>3479</v>
      </c>
      <c r="F5563" t="s">
        <v>865</v>
      </c>
      <c r="G5563" t="s">
        <v>6123</v>
      </c>
      <c r="H5563" s="67">
        <v>46178</v>
      </c>
      <c r="I5563" s="68">
        <v>0.55821759259259263</v>
      </c>
    </row>
    <row r="5564" spans="1:9" x14ac:dyDescent="0.55000000000000004">
      <c r="A5564">
        <v>4</v>
      </c>
      <c r="B5564">
        <v>1131</v>
      </c>
      <c r="C5564" t="s">
        <v>2633</v>
      </c>
      <c r="D5564" t="s">
        <v>5040</v>
      </c>
      <c r="E5564" t="s">
        <v>1701</v>
      </c>
      <c r="F5564" t="s">
        <v>3152</v>
      </c>
      <c r="G5564" t="s">
        <v>8863</v>
      </c>
      <c r="H5564" s="67">
        <v>46178</v>
      </c>
      <c r="I5564" s="68">
        <v>0.55822916666666667</v>
      </c>
    </row>
    <row r="5565" spans="1:9" x14ac:dyDescent="0.55000000000000004">
      <c r="A5565">
        <v>4</v>
      </c>
      <c r="B5565">
        <v>1132</v>
      </c>
      <c r="C5565" t="s">
        <v>2633</v>
      </c>
      <c r="D5565" t="s">
        <v>868</v>
      </c>
      <c r="E5565" t="s">
        <v>2455</v>
      </c>
      <c r="F5565" t="s">
        <v>3152</v>
      </c>
      <c r="G5565" t="s">
        <v>4961</v>
      </c>
      <c r="H5565" s="67">
        <v>46178</v>
      </c>
      <c r="I5565" s="68">
        <v>0.5582407407407407</v>
      </c>
    </row>
    <row r="5566" spans="1:9" x14ac:dyDescent="0.55000000000000004">
      <c r="A5566">
        <v>4</v>
      </c>
      <c r="B5566">
        <v>1133</v>
      </c>
      <c r="C5566" t="s">
        <v>2633</v>
      </c>
      <c r="D5566" t="s">
        <v>8831</v>
      </c>
      <c r="E5566" t="s">
        <v>2447</v>
      </c>
      <c r="F5566" t="s">
        <v>3152</v>
      </c>
      <c r="G5566" t="s">
        <v>3548</v>
      </c>
      <c r="H5566" s="67">
        <v>46178</v>
      </c>
      <c r="I5566" s="68">
        <v>0.55825231481481485</v>
      </c>
    </row>
    <row r="5567" spans="1:9" x14ac:dyDescent="0.55000000000000004">
      <c r="A5567">
        <v>4</v>
      </c>
      <c r="B5567">
        <v>1134</v>
      </c>
      <c r="C5567" t="s">
        <v>2925</v>
      </c>
      <c r="D5567" t="s">
        <v>5047</v>
      </c>
      <c r="E5567" t="s">
        <v>3475</v>
      </c>
      <c r="F5567" t="s">
        <v>4146</v>
      </c>
      <c r="G5567" s="70">
        <v>46141</v>
      </c>
      <c r="H5567" s="67">
        <v>46178</v>
      </c>
      <c r="I5567" s="68">
        <v>0.55826388888888889</v>
      </c>
    </row>
    <row r="5568" spans="1:9" x14ac:dyDescent="0.55000000000000004">
      <c r="A5568">
        <v>4</v>
      </c>
      <c r="B5568">
        <v>1135</v>
      </c>
      <c r="C5568" t="s">
        <v>2912</v>
      </c>
      <c r="D5568" t="s">
        <v>5046</v>
      </c>
      <c r="E5568" t="s">
        <v>1954</v>
      </c>
      <c r="F5568" t="s">
        <v>2893</v>
      </c>
      <c r="G5568" t="s">
        <v>8864</v>
      </c>
      <c r="H5568" s="67">
        <v>46178</v>
      </c>
      <c r="I5568" s="68">
        <v>0.55827546296296293</v>
      </c>
    </row>
    <row r="5569" spans="1:9" x14ac:dyDescent="0.55000000000000004">
      <c r="A5569">
        <v>4</v>
      </c>
      <c r="B5569">
        <v>1136</v>
      </c>
      <c r="C5569" t="s">
        <v>758</v>
      </c>
      <c r="D5569" t="s">
        <v>5050</v>
      </c>
      <c r="E5569" t="s">
        <v>4316</v>
      </c>
      <c r="F5569" t="s">
        <v>3152</v>
      </c>
      <c r="G5569" t="s">
        <v>7327</v>
      </c>
      <c r="H5569" s="67">
        <v>46178</v>
      </c>
      <c r="I5569" s="68">
        <v>0.55828703703703708</v>
      </c>
    </row>
    <row r="5570" spans="1:9" x14ac:dyDescent="0.55000000000000004">
      <c r="A5570">
        <v>4</v>
      </c>
      <c r="B5570">
        <v>1137</v>
      </c>
      <c r="C5570" t="s">
        <v>2925</v>
      </c>
      <c r="D5570" t="s">
        <v>6485</v>
      </c>
      <c r="E5570" t="s">
        <v>4197</v>
      </c>
      <c r="F5570" t="s">
        <v>4341</v>
      </c>
      <c r="G5570" t="s">
        <v>8865</v>
      </c>
      <c r="H5570" s="67">
        <v>46178</v>
      </c>
      <c r="I5570" s="68">
        <v>0.55829861111111112</v>
      </c>
    </row>
    <row r="5571" spans="1:9" x14ac:dyDescent="0.55000000000000004">
      <c r="A5571">
        <v>4</v>
      </c>
      <c r="B5571">
        <v>1138</v>
      </c>
      <c r="C5571" t="s">
        <v>758</v>
      </c>
      <c r="D5571" t="s">
        <v>8866</v>
      </c>
      <c r="E5571" t="s">
        <v>1954</v>
      </c>
      <c r="F5571" t="s">
        <v>5303</v>
      </c>
      <c r="G5571" t="s">
        <v>8514</v>
      </c>
      <c r="H5571" s="67">
        <v>46178</v>
      </c>
      <c r="I5571" s="68">
        <v>0.55831018518518516</v>
      </c>
    </row>
    <row r="5572" spans="1:9" x14ac:dyDescent="0.55000000000000004">
      <c r="A5572">
        <v>4</v>
      </c>
      <c r="B5572">
        <v>1139</v>
      </c>
      <c r="C5572" t="s">
        <v>2881</v>
      </c>
      <c r="D5572" t="s">
        <v>6114</v>
      </c>
      <c r="E5572" t="s">
        <v>2597</v>
      </c>
      <c r="F5572" t="s">
        <v>8829</v>
      </c>
      <c r="G5572" t="s">
        <v>8867</v>
      </c>
      <c r="H5572" s="67">
        <v>46178</v>
      </c>
      <c r="I5572" s="68">
        <v>0.55832175925925931</v>
      </c>
    </row>
    <row r="5573" spans="1:9" x14ac:dyDescent="0.55000000000000004">
      <c r="A5573">
        <v>4</v>
      </c>
      <c r="B5573">
        <v>1140</v>
      </c>
      <c r="C5573" t="s">
        <v>758</v>
      </c>
      <c r="D5573" t="s">
        <v>5061</v>
      </c>
      <c r="E5573" t="s">
        <v>2600</v>
      </c>
      <c r="F5573" t="s">
        <v>4146</v>
      </c>
      <c r="G5573" t="s">
        <v>3039</v>
      </c>
      <c r="H5573" s="67">
        <v>46178</v>
      </c>
      <c r="I5573" s="68">
        <v>0.55833333333333335</v>
      </c>
    </row>
    <row r="5574" spans="1:9" x14ac:dyDescent="0.55000000000000004">
      <c r="A5574">
        <v>4</v>
      </c>
      <c r="B5574">
        <v>1141</v>
      </c>
      <c r="C5574" t="s">
        <v>758</v>
      </c>
      <c r="D5574" t="s">
        <v>5061</v>
      </c>
      <c r="E5574" t="s">
        <v>8868</v>
      </c>
      <c r="F5574" t="s">
        <v>4146</v>
      </c>
      <c r="G5574" t="s">
        <v>2248</v>
      </c>
      <c r="H5574" s="67">
        <v>46178</v>
      </c>
      <c r="I5574" s="68">
        <v>0.55834490740740739</v>
      </c>
    </row>
    <row r="5575" spans="1:9" x14ac:dyDescent="0.55000000000000004">
      <c r="A5575">
        <v>4</v>
      </c>
      <c r="B5575">
        <v>1142</v>
      </c>
      <c r="C5575" t="s">
        <v>2925</v>
      </c>
      <c r="D5575" t="s">
        <v>6484</v>
      </c>
      <c r="E5575" t="s">
        <v>3636</v>
      </c>
      <c r="F5575" t="s">
        <v>1969</v>
      </c>
      <c r="G5575" t="s">
        <v>8869</v>
      </c>
      <c r="H5575" s="67">
        <v>46178</v>
      </c>
      <c r="I5575" s="68">
        <v>0.55835648148148154</v>
      </c>
    </row>
    <row r="5576" spans="1:9" x14ac:dyDescent="0.55000000000000004">
      <c r="A5576">
        <v>4</v>
      </c>
      <c r="B5576">
        <v>1143</v>
      </c>
      <c r="C5576" t="s">
        <v>2881</v>
      </c>
      <c r="D5576" t="s">
        <v>4456</v>
      </c>
      <c r="E5576" t="s">
        <v>2603</v>
      </c>
      <c r="F5576" t="s">
        <v>2911</v>
      </c>
      <c r="G5576" t="s">
        <v>8870</v>
      </c>
      <c r="H5576" s="67">
        <v>46178</v>
      </c>
      <c r="I5576" s="68">
        <v>0.55836805555555558</v>
      </c>
    </row>
    <row r="5577" spans="1:9" x14ac:dyDescent="0.55000000000000004">
      <c r="A5577">
        <v>4</v>
      </c>
      <c r="B5577">
        <v>1144</v>
      </c>
      <c r="C5577" t="s">
        <v>2881</v>
      </c>
      <c r="D5577" t="s">
        <v>8871</v>
      </c>
      <c r="E5577" t="s">
        <v>7228</v>
      </c>
      <c r="F5577" t="s">
        <v>2354</v>
      </c>
      <c r="G5577" s="70">
        <v>46106</v>
      </c>
      <c r="H5577" s="67">
        <v>46178</v>
      </c>
      <c r="I5577" s="68">
        <v>0.55837962962962961</v>
      </c>
    </row>
    <row r="5578" spans="1:9" x14ac:dyDescent="0.55000000000000004">
      <c r="A5578">
        <v>4</v>
      </c>
      <c r="B5578">
        <v>1145</v>
      </c>
      <c r="C5578" t="s">
        <v>2881</v>
      </c>
      <c r="D5578" t="s">
        <v>4463</v>
      </c>
      <c r="E5578" t="s">
        <v>1683</v>
      </c>
      <c r="F5578" t="s">
        <v>2354</v>
      </c>
      <c r="G5578" t="s">
        <v>8872</v>
      </c>
      <c r="H5578" s="67">
        <v>46178</v>
      </c>
      <c r="I5578" s="68">
        <v>0.55839120370370365</v>
      </c>
    </row>
    <row r="5579" spans="1:9" x14ac:dyDescent="0.55000000000000004">
      <c r="A5579">
        <v>4</v>
      </c>
      <c r="B5579">
        <v>1146</v>
      </c>
      <c r="C5579" t="s">
        <v>5279</v>
      </c>
      <c r="D5579" t="s">
        <v>4479</v>
      </c>
      <c r="E5579" t="s">
        <v>1683</v>
      </c>
      <c r="F5579" t="s">
        <v>6085</v>
      </c>
      <c r="G5579" t="s">
        <v>8873</v>
      </c>
      <c r="H5579" s="67">
        <v>46178</v>
      </c>
      <c r="I5579" s="68">
        <v>0.5584027777777778</v>
      </c>
    </row>
    <row r="5580" spans="1:9" x14ac:dyDescent="0.55000000000000004">
      <c r="A5580">
        <v>4</v>
      </c>
      <c r="B5580">
        <v>1147</v>
      </c>
      <c r="C5580" t="s">
        <v>1968</v>
      </c>
      <c r="D5580" t="s">
        <v>4490</v>
      </c>
      <c r="E5580" t="s">
        <v>2607</v>
      </c>
      <c r="F5580" t="s">
        <v>5400</v>
      </c>
      <c r="G5580" t="s">
        <v>6141</v>
      </c>
      <c r="H5580" s="67">
        <v>46178</v>
      </c>
      <c r="I5580" s="68">
        <v>0.55841435185185184</v>
      </c>
    </row>
    <row r="5581" spans="1:9" x14ac:dyDescent="0.55000000000000004">
      <c r="A5581">
        <v>4</v>
      </c>
      <c r="B5581">
        <v>1148</v>
      </c>
      <c r="C5581" t="s">
        <v>6171</v>
      </c>
      <c r="D5581" t="s">
        <v>8874</v>
      </c>
      <c r="E5581" t="s">
        <v>3107</v>
      </c>
      <c r="F5581" t="s">
        <v>3146</v>
      </c>
      <c r="G5581" t="s">
        <v>3089</v>
      </c>
      <c r="H5581" s="67">
        <v>46178</v>
      </c>
      <c r="I5581" s="68">
        <v>0.55842592592592588</v>
      </c>
    </row>
    <row r="5582" spans="1:9" x14ac:dyDescent="0.55000000000000004">
      <c r="A5582">
        <v>4</v>
      </c>
      <c r="B5582">
        <v>1149</v>
      </c>
      <c r="C5582" t="s">
        <v>1968</v>
      </c>
      <c r="D5582" t="s">
        <v>4507</v>
      </c>
      <c r="E5582" t="s">
        <v>1679</v>
      </c>
      <c r="F5582" t="s">
        <v>3146</v>
      </c>
      <c r="G5582" t="s">
        <v>8875</v>
      </c>
      <c r="H5582" s="67">
        <v>46178</v>
      </c>
      <c r="I5582" s="68">
        <v>0.55843750000000003</v>
      </c>
    </row>
    <row r="5583" spans="1:9" x14ac:dyDescent="0.55000000000000004">
      <c r="A5583">
        <v>4</v>
      </c>
      <c r="B5583">
        <v>1150</v>
      </c>
      <c r="C5583" t="s">
        <v>6171</v>
      </c>
      <c r="D5583" t="s">
        <v>4515</v>
      </c>
      <c r="E5583" t="s">
        <v>2980</v>
      </c>
      <c r="F5583" t="s">
        <v>5287</v>
      </c>
      <c r="G5583" t="s">
        <v>8876</v>
      </c>
      <c r="H5583" s="67">
        <v>46178</v>
      </c>
      <c r="I5583" s="68">
        <v>0.55844907407407407</v>
      </c>
    </row>
    <row r="5584" spans="1:9" x14ac:dyDescent="0.55000000000000004">
      <c r="A5584">
        <v>4</v>
      </c>
      <c r="B5584">
        <v>1151</v>
      </c>
      <c r="C5584" t="s">
        <v>6171</v>
      </c>
      <c r="D5584" t="s">
        <v>4774</v>
      </c>
      <c r="E5584" t="s">
        <v>4956</v>
      </c>
      <c r="F5584" t="s">
        <v>5287</v>
      </c>
      <c r="G5584" t="s">
        <v>8491</v>
      </c>
      <c r="H5584" s="67">
        <v>46178</v>
      </c>
      <c r="I5584" s="68">
        <v>0.55846064814814811</v>
      </c>
    </row>
    <row r="5585" spans="1:9" x14ac:dyDescent="0.55000000000000004">
      <c r="A5585">
        <v>4</v>
      </c>
      <c r="B5585">
        <v>1152</v>
      </c>
      <c r="C5585" t="s">
        <v>6171</v>
      </c>
      <c r="D5585" t="s">
        <v>863</v>
      </c>
      <c r="E5585" t="s">
        <v>5328</v>
      </c>
      <c r="F5585" t="s">
        <v>2927</v>
      </c>
      <c r="G5585" t="s">
        <v>7265</v>
      </c>
      <c r="H5585" s="67">
        <v>46178</v>
      </c>
      <c r="I5585" s="68">
        <v>0.55847222222222226</v>
      </c>
    </row>
    <row r="5586" spans="1:9" x14ac:dyDescent="0.55000000000000004">
      <c r="A5586">
        <v>4</v>
      </c>
      <c r="B5586">
        <v>1153</v>
      </c>
      <c r="C5586" t="s">
        <v>1968</v>
      </c>
      <c r="D5586" t="s">
        <v>4773</v>
      </c>
      <c r="E5586" t="s">
        <v>5324</v>
      </c>
      <c r="F5586" t="s">
        <v>6979</v>
      </c>
      <c r="G5586" t="s">
        <v>8877</v>
      </c>
      <c r="H5586" s="67">
        <v>46178</v>
      </c>
      <c r="I5586" s="68">
        <v>0.5584837962962963</v>
      </c>
    </row>
    <row r="5587" spans="1:9" x14ac:dyDescent="0.55000000000000004">
      <c r="A5587">
        <v>4</v>
      </c>
      <c r="B5587">
        <v>1154</v>
      </c>
      <c r="C5587" t="s">
        <v>2338</v>
      </c>
      <c r="D5587" t="s">
        <v>863</v>
      </c>
      <c r="E5587" t="s">
        <v>4949</v>
      </c>
      <c r="F5587" t="s">
        <v>3146</v>
      </c>
      <c r="G5587" t="s">
        <v>4216</v>
      </c>
      <c r="H5587" s="67">
        <v>46178</v>
      </c>
      <c r="I5587" s="68">
        <v>0.55849537037037034</v>
      </c>
    </row>
    <row r="5588" spans="1:9" x14ac:dyDescent="0.55000000000000004">
      <c r="A5588">
        <v>4</v>
      </c>
      <c r="B5588">
        <v>1155</v>
      </c>
      <c r="C5588" t="s">
        <v>2338</v>
      </c>
      <c r="D5588" t="s">
        <v>4776</v>
      </c>
      <c r="E5588" t="s">
        <v>2412</v>
      </c>
      <c r="F5588" t="s">
        <v>6979</v>
      </c>
      <c r="G5588" s="70">
        <v>46102</v>
      </c>
      <c r="H5588" s="67">
        <v>46178</v>
      </c>
      <c r="I5588" s="68">
        <v>0.55850694444444449</v>
      </c>
    </row>
    <row r="5589" spans="1:9" x14ac:dyDescent="0.55000000000000004">
      <c r="A5589">
        <v>4</v>
      </c>
      <c r="B5589">
        <v>1156</v>
      </c>
      <c r="C5589" t="s">
        <v>2338</v>
      </c>
      <c r="D5589" t="s">
        <v>4776</v>
      </c>
      <c r="E5589" t="s">
        <v>4972</v>
      </c>
      <c r="F5589" t="s">
        <v>5602</v>
      </c>
      <c r="G5589" t="s">
        <v>4297</v>
      </c>
      <c r="H5589" s="67">
        <v>46178</v>
      </c>
      <c r="I5589" s="68">
        <v>0.55851851851851853</v>
      </c>
    </row>
    <row r="5590" spans="1:9" x14ac:dyDescent="0.55000000000000004">
      <c r="A5590">
        <v>4</v>
      </c>
      <c r="B5590">
        <v>1157</v>
      </c>
      <c r="C5590" t="s">
        <v>2338</v>
      </c>
      <c r="D5590" t="s">
        <v>5760</v>
      </c>
      <c r="E5590" t="s">
        <v>4331</v>
      </c>
      <c r="F5590" t="s">
        <v>5602</v>
      </c>
      <c r="G5590" t="s">
        <v>8878</v>
      </c>
      <c r="H5590" s="67">
        <v>46178</v>
      </c>
      <c r="I5590" s="68">
        <v>0.55853009259259256</v>
      </c>
    </row>
    <row r="5591" spans="1:9" x14ac:dyDescent="0.55000000000000004">
      <c r="A5591">
        <v>4</v>
      </c>
      <c r="B5591">
        <v>1158</v>
      </c>
      <c r="C5591" t="s">
        <v>758</v>
      </c>
      <c r="D5591" t="s">
        <v>4486</v>
      </c>
      <c r="E5591" t="s">
        <v>4934</v>
      </c>
      <c r="F5591" t="s">
        <v>8829</v>
      </c>
      <c r="G5591" t="s">
        <v>8879</v>
      </c>
      <c r="H5591" s="67">
        <v>46178</v>
      </c>
      <c r="I5591" s="68">
        <v>0.55854166666666671</v>
      </c>
    </row>
    <row r="5592" spans="1:9" x14ac:dyDescent="0.55000000000000004">
      <c r="A5592">
        <v>4</v>
      </c>
      <c r="B5592">
        <v>1159</v>
      </c>
      <c r="C5592" t="s">
        <v>2912</v>
      </c>
      <c r="D5592" t="s">
        <v>4470</v>
      </c>
      <c r="E5592" t="s">
        <v>6480</v>
      </c>
      <c r="F5592" t="s">
        <v>6086</v>
      </c>
      <c r="G5592" t="s">
        <v>1731</v>
      </c>
      <c r="H5592" s="67">
        <v>46178</v>
      </c>
      <c r="I5592" s="68">
        <v>0.55855324074074075</v>
      </c>
    </row>
    <row r="5593" spans="1:9" x14ac:dyDescent="0.55000000000000004">
      <c r="A5593">
        <v>4</v>
      </c>
      <c r="B5593">
        <v>1160</v>
      </c>
      <c r="C5593" t="s">
        <v>4139</v>
      </c>
      <c r="D5593" t="s">
        <v>4547</v>
      </c>
      <c r="E5593" t="s">
        <v>4574</v>
      </c>
      <c r="F5593" t="s">
        <v>2917</v>
      </c>
      <c r="G5593" s="70">
        <v>46345</v>
      </c>
      <c r="H5593" s="67">
        <v>46178</v>
      </c>
      <c r="I5593" s="68">
        <v>0.55856481481481479</v>
      </c>
    </row>
    <row r="5594" spans="1:9" x14ac:dyDescent="0.55000000000000004">
      <c r="A5594">
        <v>4</v>
      </c>
      <c r="B5594">
        <v>1161</v>
      </c>
      <c r="C5594" t="s">
        <v>2311</v>
      </c>
      <c r="D5594" t="s">
        <v>5113</v>
      </c>
      <c r="E5594" t="s">
        <v>3118</v>
      </c>
      <c r="F5594" t="s">
        <v>7261</v>
      </c>
      <c r="G5594" t="s">
        <v>8880</v>
      </c>
      <c r="H5594" s="67">
        <v>46178</v>
      </c>
      <c r="I5594" s="68">
        <v>0.55857638888888894</v>
      </c>
    </row>
    <row r="5595" spans="1:9" x14ac:dyDescent="0.55000000000000004">
      <c r="A5595">
        <v>4</v>
      </c>
      <c r="B5595">
        <v>1162</v>
      </c>
      <c r="C5595" t="s">
        <v>1161</v>
      </c>
      <c r="D5595" t="s">
        <v>4606</v>
      </c>
      <c r="E5595" t="s">
        <v>4921</v>
      </c>
      <c r="F5595" t="s">
        <v>7268</v>
      </c>
      <c r="G5595" t="s">
        <v>8881</v>
      </c>
      <c r="H5595" s="67">
        <v>46178</v>
      </c>
      <c r="I5595" s="68">
        <v>0.55858796296296298</v>
      </c>
    </row>
    <row r="5596" spans="1:9" x14ac:dyDescent="0.55000000000000004">
      <c r="A5596">
        <v>4</v>
      </c>
      <c r="B5596">
        <v>1163</v>
      </c>
      <c r="C5596" t="s">
        <v>1161</v>
      </c>
      <c r="D5596" t="s">
        <v>5774</v>
      </c>
      <c r="E5596" t="s">
        <v>4999</v>
      </c>
      <c r="F5596" t="s">
        <v>1171</v>
      </c>
      <c r="G5596" s="70">
        <v>46191</v>
      </c>
      <c r="H5596" s="67">
        <v>46178</v>
      </c>
      <c r="I5596" s="68">
        <v>0.55859953703703702</v>
      </c>
    </row>
    <row r="5597" spans="1:9" x14ac:dyDescent="0.55000000000000004">
      <c r="A5597">
        <v>4</v>
      </c>
      <c r="B5597">
        <v>1164</v>
      </c>
      <c r="C5597" t="s">
        <v>1161</v>
      </c>
      <c r="D5597" t="s">
        <v>4678</v>
      </c>
      <c r="E5597" t="s">
        <v>4168</v>
      </c>
      <c r="F5597" t="s">
        <v>6589</v>
      </c>
      <c r="G5597" t="s">
        <v>8882</v>
      </c>
      <c r="H5597" s="67">
        <v>46178</v>
      </c>
      <c r="I5597" s="68">
        <v>0.55861111111111106</v>
      </c>
    </row>
    <row r="5598" spans="1:9" x14ac:dyDescent="0.55000000000000004">
      <c r="A5598">
        <v>4</v>
      </c>
      <c r="B5598">
        <v>1165</v>
      </c>
      <c r="C5598" t="s">
        <v>1649</v>
      </c>
      <c r="D5598" t="s">
        <v>850</v>
      </c>
      <c r="E5598" t="s">
        <v>8883</v>
      </c>
      <c r="F5598" t="s">
        <v>8484</v>
      </c>
      <c r="G5598" t="s">
        <v>8884</v>
      </c>
      <c r="H5598" s="67">
        <v>46178</v>
      </c>
      <c r="I5598" s="68">
        <v>0.55862268518518521</v>
      </c>
    </row>
    <row r="5599" spans="1:9" x14ac:dyDescent="0.55000000000000004">
      <c r="A5599">
        <v>4</v>
      </c>
      <c r="B5599">
        <v>1166</v>
      </c>
      <c r="C5599" t="s">
        <v>6037</v>
      </c>
      <c r="D5599" t="s">
        <v>8885</v>
      </c>
      <c r="E5599" t="s">
        <v>2381</v>
      </c>
      <c r="F5599" t="s">
        <v>4694</v>
      </c>
      <c r="G5599" s="70">
        <v>46098</v>
      </c>
      <c r="H5599" s="67">
        <v>46178</v>
      </c>
      <c r="I5599" s="68">
        <v>0.55863425925925925</v>
      </c>
    </row>
    <row r="5600" spans="1:9" x14ac:dyDescent="0.55000000000000004">
      <c r="A5600">
        <v>4</v>
      </c>
      <c r="B5600">
        <v>1167</v>
      </c>
      <c r="C5600" t="s">
        <v>2874</v>
      </c>
      <c r="D5600" t="s">
        <v>8886</v>
      </c>
      <c r="E5600" t="s">
        <v>1177</v>
      </c>
      <c r="F5600" t="s">
        <v>1981</v>
      </c>
      <c r="G5600" t="s">
        <v>8887</v>
      </c>
      <c r="H5600" s="67">
        <v>46178</v>
      </c>
      <c r="I5600" s="68">
        <v>0.55864583333333329</v>
      </c>
    </row>
    <row r="5601" spans="1:9" x14ac:dyDescent="0.55000000000000004">
      <c r="A5601">
        <v>4</v>
      </c>
      <c r="B5601">
        <v>1168</v>
      </c>
      <c r="C5601" t="s">
        <v>1172</v>
      </c>
      <c r="D5601" t="s">
        <v>8888</v>
      </c>
      <c r="E5601" t="s">
        <v>8889</v>
      </c>
      <c r="F5601" t="s">
        <v>2657</v>
      </c>
      <c r="G5601" t="s">
        <v>8890</v>
      </c>
      <c r="H5601" s="67">
        <v>46178</v>
      </c>
      <c r="I5601" s="68">
        <v>0.55865740740740744</v>
      </c>
    </row>
    <row r="5602" spans="1:9" x14ac:dyDescent="0.55000000000000004">
      <c r="A5602">
        <v>4</v>
      </c>
      <c r="B5602">
        <v>1169</v>
      </c>
      <c r="C5602" t="s">
        <v>1172</v>
      </c>
      <c r="D5602" t="s">
        <v>8891</v>
      </c>
      <c r="E5602" t="s">
        <v>4887</v>
      </c>
      <c r="F5602" t="s">
        <v>2256</v>
      </c>
      <c r="G5602" t="s">
        <v>8892</v>
      </c>
      <c r="H5602" s="67">
        <v>46178</v>
      </c>
      <c r="I5602" s="68">
        <v>0.55866898148148147</v>
      </c>
    </row>
    <row r="5603" spans="1:9" x14ac:dyDescent="0.55000000000000004">
      <c r="A5603">
        <v>4</v>
      </c>
      <c r="B5603">
        <v>1170</v>
      </c>
      <c r="C5603" t="s">
        <v>2853</v>
      </c>
      <c r="D5603" t="s">
        <v>8893</v>
      </c>
      <c r="E5603" t="s">
        <v>4159</v>
      </c>
      <c r="F5603" t="s">
        <v>1633</v>
      </c>
      <c r="G5603" t="s">
        <v>4895</v>
      </c>
      <c r="H5603" s="67">
        <v>46178</v>
      </c>
      <c r="I5603" s="68">
        <v>0.55868055555555551</v>
      </c>
    </row>
    <row r="5604" spans="1:9" x14ac:dyDescent="0.55000000000000004">
      <c r="A5604">
        <v>4</v>
      </c>
      <c r="B5604">
        <v>1171</v>
      </c>
      <c r="C5604" t="s">
        <v>6884</v>
      </c>
      <c r="D5604" t="s">
        <v>2249</v>
      </c>
      <c r="E5604" t="s">
        <v>6130</v>
      </c>
      <c r="F5604" t="s">
        <v>3185</v>
      </c>
      <c r="G5604" t="s">
        <v>4190</v>
      </c>
      <c r="H5604" s="67">
        <v>46178</v>
      </c>
      <c r="I5604" s="68">
        <v>0.55869212962962966</v>
      </c>
    </row>
    <row r="5605" spans="1:9" x14ac:dyDescent="0.55000000000000004">
      <c r="A5605">
        <v>4</v>
      </c>
      <c r="B5605">
        <v>1172</v>
      </c>
      <c r="C5605" t="s">
        <v>4618</v>
      </c>
      <c r="D5605" t="s">
        <v>2298</v>
      </c>
      <c r="E5605" t="s">
        <v>5026</v>
      </c>
      <c r="F5605" t="s">
        <v>3402</v>
      </c>
      <c r="G5605" t="s">
        <v>8894</v>
      </c>
      <c r="H5605" s="67">
        <v>46178</v>
      </c>
      <c r="I5605" s="68">
        <v>0.5587037037037037</v>
      </c>
    </row>
    <row r="5606" spans="1:9" x14ac:dyDescent="0.55000000000000004">
      <c r="A5606">
        <v>4</v>
      </c>
      <c r="B5606">
        <v>1173</v>
      </c>
      <c r="C5606" t="s">
        <v>8481</v>
      </c>
      <c r="D5606" t="s">
        <v>2769</v>
      </c>
      <c r="E5606" t="s">
        <v>2916</v>
      </c>
      <c r="F5606" t="s">
        <v>2022</v>
      </c>
      <c r="G5606" t="s">
        <v>6459</v>
      </c>
      <c r="H5606" s="67">
        <v>46178</v>
      </c>
      <c r="I5606" s="68">
        <v>0.55871527777777774</v>
      </c>
    </row>
    <row r="5607" spans="1:9" x14ac:dyDescent="0.55000000000000004">
      <c r="A5607">
        <v>4</v>
      </c>
      <c r="B5607">
        <v>1174</v>
      </c>
      <c r="C5607" t="s">
        <v>6431</v>
      </c>
      <c r="D5607" t="s">
        <v>2051</v>
      </c>
      <c r="E5607" t="s">
        <v>5304</v>
      </c>
      <c r="F5607" t="s">
        <v>8895</v>
      </c>
      <c r="G5607" s="70">
        <v>46370</v>
      </c>
      <c r="H5607" s="67">
        <v>46178</v>
      </c>
      <c r="I5607" s="68">
        <v>0.55872685185185189</v>
      </c>
    </row>
    <row r="5608" spans="1:9" x14ac:dyDescent="0.55000000000000004">
      <c r="A5608">
        <v>4</v>
      </c>
      <c r="B5608">
        <v>1175</v>
      </c>
      <c r="C5608" t="s">
        <v>2027</v>
      </c>
      <c r="D5608" t="s">
        <v>1547</v>
      </c>
      <c r="E5608" t="s">
        <v>5395</v>
      </c>
      <c r="F5608" t="s">
        <v>8896</v>
      </c>
      <c r="G5608" t="s">
        <v>8897</v>
      </c>
      <c r="H5608" s="67">
        <v>46178</v>
      </c>
      <c r="I5608" s="68">
        <v>0.55873842592592593</v>
      </c>
    </row>
    <row r="5609" spans="1:9" x14ac:dyDescent="0.55000000000000004">
      <c r="A5609">
        <v>4</v>
      </c>
      <c r="B5609">
        <v>1176</v>
      </c>
      <c r="C5609" t="s">
        <v>8454</v>
      </c>
      <c r="D5609" t="s">
        <v>1225</v>
      </c>
      <c r="E5609" t="s">
        <v>5026</v>
      </c>
      <c r="F5609" t="s">
        <v>8446</v>
      </c>
      <c r="G5609" t="s">
        <v>8898</v>
      </c>
      <c r="H5609" s="67">
        <v>46178</v>
      </c>
      <c r="I5609" s="68">
        <v>0.55874999999999997</v>
      </c>
    </row>
    <row r="5610" spans="1:9" x14ac:dyDescent="0.55000000000000004">
      <c r="A5610">
        <v>4</v>
      </c>
      <c r="B5610">
        <v>1177</v>
      </c>
      <c r="C5610" t="s">
        <v>8454</v>
      </c>
      <c r="D5610" t="s">
        <v>8899</v>
      </c>
      <c r="E5610" t="s">
        <v>1201</v>
      </c>
      <c r="F5610" t="s">
        <v>8900</v>
      </c>
      <c r="G5610" s="70">
        <v>46155</v>
      </c>
      <c r="H5610" s="67">
        <v>46178</v>
      </c>
      <c r="I5610" s="68">
        <v>0.55876157407407412</v>
      </c>
    </row>
    <row r="5611" spans="1:9" x14ac:dyDescent="0.55000000000000004">
      <c r="A5611">
        <v>4</v>
      </c>
      <c r="B5611">
        <v>1178</v>
      </c>
      <c r="C5611" t="s">
        <v>8581</v>
      </c>
      <c r="D5611" t="s">
        <v>8901</v>
      </c>
      <c r="E5611" t="s">
        <v>6050</v>
      </c>
      <c r="F5611" t="s">
        <v>8785</v>
      </c>
      <c r="G5611" s="69">
        <v>22616</v>
      </c>
      <c r="H5611" s="67">
        <v>46178</v>
      </c>
      <c r="I5611" s="68">
        <v>0.55877314814814816</v>
      </c>
    </row>
    <row r="5612" spans="1:9" x14ac:dyDescent="0.55000000000000004">
      <c r="A5612">
        <v>4</v>
      </c>
      <c r="B5612">
        <v>1179</v>
      </c>
      <c r="C5612" t="s">
        <v>6423</v>
      </c>
      <c r="D5612" t="s">
        <v>8902</v>
      </c>
      <c r="E5612" t="s">
        <v>2844</v>
      </c>
      <c r="F5612" t="s">
        <v>8241</v>
      </c>
      <c r="G5612" s="69">
        <v>45992</v>
      </c>
      <c r="H5612" s="67">
        <v>46178</v>
      </c>
      <c r="I5612" s="68">
        <v>0.5587847222222222</v>
      </c>
    </row>
    <row r="5613" spans="1:9" x14ac:dyDescent="0.55000000000000004">
      <c r="A5613">
        <v>4</v>
      </c>
      <c r="B5613">
        <v>1180</v>
      </c>
      <c r="C5613" t="s">
        <v>789</v>
      </c>
      <c r="D5613" t="s">
        <v>8903</v>
      </c>
      <c r="E5613" t="s">
        <v>6434</v>
      </c>
      <c r="F5613" t="s">
        <v>8904</v>
      </c>
      <c r="G5613" s="69">
        <v>33909</v>
      </c>
      <c r="H5613" s="67">
        <v>46178</v>
      </c>
      <c r="I5613" s="68">
        <v>0.55879629629629635</v>
      </c>
    </row>
    <row r="5614" spans="1:9" x14ac:dyDescent="0.55000000000000004">
      <c r="A5614">
        <v>4</v>
      </c>
      <c r="B5614">
        <v>1181</v>
      </c>
      <c r="C5614" t="s">
        <v>1232</v>
      </c>
      <c r="D5614" t="s">
        <v>1318</v>
      </c>
      <c r="E5614" t="s">
        <v>7189</v>
      </c>
      <c r="F5614" t="s">
        <v>8797</v>
      </c>
      <c r="G5614" s="69">
        <v>21855</v>
      </c>
      <c r="H5614" s="67">
        <v>46178</v>
      </c>
      <c r="I5614" s="68">
        <v>0.55880787037037039</v>
      </c>
    </row>
    <row r="5615" spans="1:9" x14ac:dyDescent="0.55000000000000004">
      <c r="A5615">
        <v>4</v>
      </c>
      <c r="B5615">
        <v>1182</v>
      </c>
      <c r="C5615" t="s">
        <v>8235</v>
      </c>
      <c r="D5615" t="s">
        <v>8240</v>
      </c>
      <c r="E5615" t="s">
        <v>8905</v>
      </c>
      <c r="F5615" t="s">
        <v>8906</v>
      </c>
      <c r="G5615" s="69">
        <v>46692</v>
      </c>
      <c r="H5615" s="67">
        <v>46178</v>
      </c>
      <c r="I5615" s="68">
        <v>0.55881944444444442</v>
      </c>
    </row>
    <row r="5616" spans="1:9" x14ac:dyDescent="0.55000000000000004">
      <c r="A5616">
        <v>4</v>
      </c>
      <c r="B5616">
        <v>1183</v>
      </c>
      <c r="C5616" t="s">
        <v>8522</v>
      </c>
      <c r="D5616" t="s">
        <v>1301</v>
      </c>
      <c r="E5616" t="s">
        <v>2645</v>
      </c>
      <c r="F5616" t="s">
        <v>785</v>
      </c>
      <c r="G5616" s="69">
        <v>32417</v>
      </c>
      <c r="H5616" s="67">
        <v>46178</v>
      </c>
      <c r="I5616" s="68">
        <v>0.55883101851851846</v>
      </c>
    </row>
    <row r="5617" spans="1:9" x14ac:dyDescent="0.55000000000000004">
      <c r="A5617">
        <v>4</v>
      </c>
      <c r="B5617">
        <v>1184</v>
      </c>
      <c r="C5617" t="s">
        <v>6603</v>
      </c>
      <c r="D5617" t="s">
        <v>3787</v>
      </c>
      <c r="E5617" t="s">
        <v>6038</v>
      </c>
      <c r="F5617" t="s">
        <v>756</v>
      </c>
      <c r="G5617" s="69">
        <v>18172</v>
      </c>
      <c r="H5617" s="67">
        <v>46178</v>
      </c>
      <c r="I5617" s="68">
        <v>0.55884259259259261</v>
      </c>
    </row>
    <row r="5618" spans="1:9" x14ac:dyDescent="0.55000000000000004">
      <c r="A5618">
        <v>4</v>
      </c>
      <c r="B5618">
        <v>1185</v>
      </c>
      <c r="C5618" t="s">
        <v>6603</v>
      </c>
      <c r="D5618" t="s">
        <v>7025</v>
      </c>
      <c r="E5618" t="s">
        <v>2343</v>
      </c>
      <c r="F5618" t="s">
        <v>756</v>
      </c>
      <c r="G5618" s="70">
        <v>46275</v>
      </c>
      <c r="H5618" s="67">
        <v>46178</v>
      </c>
      <c r="I5618" s="68">
        <v>0.55885416666666665</v>
      </c>
    </row>
    <row r="5619" spans="1:9" x14ac:dyDescent="0.55000000000000004">
      <c r="A5619">
        <v>4</v>
      </c>
      <c r="B5619">
        <v>1186</v>
      </c>
      <c r="C5619" t="s">
        <v>8530</v>
      </c>
      <c r="D5619" t="s">
        <v>7025</v>
      </c>
      <c r="E5619" t="s">
        <v>6184</v>
      </c>
      <c r="F5619" t="s">
        <v>6427</v>
      </c>
      <c r="G5619" s="69">
        <v>26177</v>
      </c>
      <c r="H5619" s="67">
        <v>46178</v>
      </c>
      <c r="I5619" s="68">
        <v>0.55886574074074069</v>
      </c>
    </row>
    <row r="5620" spans="1:9" x14ac:dyDescent="0.55000000000000004">
      <c r="A5620">
        <v>4</v>
      </c>
      <c r="B5620">
        <v>1187</v>
      </c>
      <c r="C5620" t="s">
        <v>8530</v>
      </c>
      <c r="D5620" t="s">
        <v>7025</v>
      </c>
      <c r="E5620" t="s">
        <v>1243</v>
      </c>
      <c r="F5620" t="s">
        <v>806</v>
      </c>
      <c r="G5620" s="69">
        <v>11933</v>
      </c>
      <c r="H5620" s="67">
        <v>46178</v>
      </c>
      <c r="I5620" s="68">
        <v>0.55887731481481484</v>
      </c>
    </row>
    <row r="5621" spans="1:9" x14ac:dyDescent="0.55000000000000004">
      <c r="A5621">
        <v>4</v>
      </c>
      <c r="B5621">
        <v>1188</v>
      </c>
      <c r="C5621" t="s">
        <v>1236</v>
      </c>
      <c r="D5621" t="s">
        <v>7025</v>
      </c>
      <c r="E5621" t="s">
        <v>3410</v>
      </c>
      <c r="F5621" t="s">
        <v>6427</v>
      </c>
      <c r="G5621" s="69">
        <v>35278</v>
      </c>
      <c r="H5621" s="67">
        <v>46178</v>
      </c>
      <c r="I5621" s="68">
        <v>0.55888888888888888</v>
      </c>
    </row>
    <row r="5622" spans="1:9" x14ac:dyDescent="0.55000000000000004">
      <c r="A5622">
        <v>4</v>
      </c>
      <c r="B5622">
        <v>1189</v>
      </c>
      <c r="C5622" t="s">
        <v>8530</v>
      </c>
      <c r="D5622" t="s">
        <v>770</v>
      </c>
      <c r="E5622" t="s">
        <v>6185</v>
      </c>
      <c r="F5622" t="s">
        <v>806</v>
      </c>
      <c r="G5622" s="69">
        <v>20302</v>
      </c>
      <c r="H5622" s="67">
        <v>46178</v>
      </c>
      <c r="I5622" s="68">
        <v>0.55890046296296292</v>
      </c>
    </row>
    <row r="5623" spans="1:9" x14ac:dyDescent="0.55000000000000004">
      <c r="A5623">
        <v>4</v>
      </c>
      <c r="B5623">
        <v>1190</v>
      </c>
      <c r="C5623" t="s">
        <v>8530</v>
      </c>
      <c r="D5623" t="s">
        <v>1301</v>
      </c>
      <c r="E5623" t="s">
        <v>6038</v>
      </c>
      <c r="F5623" t="s">
        <v>806</v>
      </c>
      <c r="G5623" s="70">
        <v>46364</v>
      </c>
      <c r="H5623" s="67">
        <v>46178</v>
      </c>
      <c r="I5623" s="68">
        <v>0.55891203703703707</v>
      </c>
    </row>
    <row r="5624" spans="1:9" x14ac:dyDescent="0.55000000000000004">
      <c r="A5624">
        <v>4</v>
      </c>
      <c r="B5624">
        <v>1191</v>
      </c>
      <c r="C5624" t="s">
        <v>8530</v>
      </c>
      <c r="D5624" t="s">
        <v>7022</v>
      </c>
      <c r="E5624" t="s">
        <v>6192</v>
      </c>
      <c r="F5624" t="s">
        <v>781</v>
      </c>
      <c r="G5624" s="69">
        <v>25385</v>
      </c>
      <c r="H5624" s="67">
        <v>46178</v>
      </c>
      <c r="I5624" s="68">
        <v>0.55892361111111111</v>
      </c>
    </row>
    <row r="5625" spans="1:9" x14ac:dyDescent="0.55000000000000004">
      <c r="A5625">
        <v>4</v>
      </c>
      <c r="B5625">
        <v>1192</v>
      </c>
      <c r="C5625" t="s">
        <v>8235</v>
      </c>
      <c r="D5625" t="s">
        <v>8907</v>
      </c>
      <c r="E5625" t="s">
        <v>2346</v>
      </c>
      <c r="F5625" t="s">
        <v>8806</v>
      </c>
      <c r="G5625" s="69">
        <v>12966</v>
      </c>
      <c r="H5625" s="67">
        <v>46178</v>
      </c>
      <c r="I5625" s="68">
        <v>0.55893518518518515</v>
      </c>
    </row>
    <row r="5626" spans="1:9" x14ac:dyDescent="0.55000000000000004">
      <c r="A5626">
        <v>4</v>
      </c>
      <c r="B5626">
        <v>1193</v>
      </c>
      <c r="C5626" t="s">
        <v>1241</v>
      </c>
      <c r="D5626" t="s">
        <v>1311</v>
      </c>
      <c r="E5626" t="s">
        <v>2321</v>
      </c>
      <c r="F5626" t="s">
        <v>8806</v>
      </c>
      <c r="G5626" s="69">
        <v>35947</v>
      </c>
      <c r="H5626" s="67">
        <v>46178</v>
      </c>
      <c r="I5626" s="68">
        <v>0.5589467592592593</v>
      </c>
    </row>
    <row r="5627" spans="1:9" x14ac:dyDescent="0.55000000000000004">
      <c r="A5627">
        <v>4</v>
      </c>
      <c r="B5627">
        <v>1194</v>
      </c>
      <c r="C5627" t="s">
        <v>1232</v>
      </c>
      <c r="D5627" t="s">
        <v>1316</v>
      </c>
      <c r="E5627" t="s">
        <v>6188</v>
      </c>
      <c r="F5627" t="s">
        <v>8908</v>
      </c>
      <c r="G5627" s="69">
        <v>19511</v>
      </c>
      <c r="H5627" s="67">
        <v>46178</v>
      </c>
      <c r="I5627" s="68">
        <v>0.55895833333333333</v>
      </c>
    </row>
    <row r="5628" spans="1:9" x14ac:dyDescent="0.55000000000000004">
      <c r="A5628">
        <v>4</v>
      </c>
      <c r="B5628">
        <v>1195</v>
      </c>
      <c r="C5628" t="s">
        <v>1207</v>
      </c>
      <c r="D5628" t="s">
        <v>1333</v>
      </c>
      <c r="E5628" t="s">
        <v>7420</v>
      </c>
      <c r="F5628" t="s">
        <v>8792</v>
      </c>
      <c r="G5628" s="70">
        <v>46240</v>
      </c>
      <c r="H5628" s="67">
        <v>46178</v>
      </c>
      <c r="I5628" s="68">
        <v>0.55896990740740737</v>
      </c>
    </row>
    <row r="5629" spans="1:9" x14ac:dyDescent="0.55000000000000004">
      <c r="A5629">
        <v>4</v>
      </c>
      <c r="B5629">
        <v>1196</v>
      </c>
      <c r="C5629" t="s">
        <v>1229</v>
      </c>
      <c r="D5629" t="s">
        <v>8909</v>
      </c>
      <c r="E5629" t="s">
        <v>2313</v>
      </c>
      <c r="F5629" t="s">
        <v>747</v>
      </c>
      <c r="G5629" s="69">
        <v>25324</v>
      </c>
      <c r="H5629" s="67">
        <v>46178</v>
      </c>
      <c r="I5629" s="68">
        <v>0.55898148148148152</v>
      </c>
    </row>
    <row r="5630" spans="1:9" x14ac:dyDescent="0.55000000000000004">
      <c r="A5630">
        <v>4</v>
      </c>
      <c r="B5630">
        <v>1197</v>
      </c>
      <c r="C5630" t="s">
        <v>1229</v>
      </c>
      <c r="D5630" t="s">
        <v>6842</v>
      </c>
      <c r="E5630" t="s">
        <v>2316</v>
      </c>
      <c r="F5630" t="s">
        <v>8792</v>
      </c>
      <c r="G5630" s="69">
        <v>11810</v>
      </c>
      <c r="H5630" s="67">
        <v>46178</v>
      </c>
      <c r="I5630" s="68">
        <v>0.55899305555555556</v>
      </c>
    </row>
    <row r="5631" spans="1:9" x14ac:dyDescent="0.55000000000000004">
      <c r="A5631">
        <v>4</v>
      </c>
      <c r="B5631">
        <v>1198</v>
      </c>
      <c r="C5631" t="s">
        <v>1207</v>
      </c>
      <c r="D5631" t="s">
        <v>1347</v>
      </c>
      <c r="E5631" t="s">
        <v>2312</v>
      </c>
      <c r="F5631" t="s">
        <v>8805</v>
      </c>
      <c r="G5631" s="69">
        <v>33695</v>
      </c>
      <c r="H5631" s="67">
        <v>46178</v>
      </c>
      <c r="I5631" s="68">
        <v>0.5590046296296296</v>
      </c>
    </row>
    <row r="5632" spans="1:9" x14ac:dyDescent="0.55000000000000004">
      <c r="A5632">
        <v>4</v>
      </c>
      <c r="B5632">
        <v>1199</v>
      </c>
      <c r="C5632" t="s">
        <v>739</v>
      </c>
      <c r="D5632" t="s">
        <v>8902</v>
      </c>
      <c r="E5632" t="s">
        <v>2346</v>
      </c>
      <c r="F5632" t="s">
        <v>8446</v>
      </c>
      <c r="G5632" s="69">
        <v>16528</v>
      </c>
      <c r="H5632" s="67">
        <v>46178</v>
      </c>
      <c r="I5632" s="68">
        <v>0.55901620370370375</v>
      </c>
    </row>
    <row r="5633" spans="1:9" x14ac:dyDescent="0.55000000000000004">
      <c r="A5633">
        <v>4</v>
      </c>
      <c r="B5633">
        <v>1200</v>
      </c>
      <c r="C5633" t="s">
        <v>744</v>
      </c>
      <c r="D5633" t="s">
        <v>2233</v>
      </c>
      <c r="E5633" t="s">
        <v>2313</v>
      </c>
      <c r="F5633" t="s">
        <v>8789</v>
      </c>
      <c r="G5633" t="s">
        <v>8910</v>
      </c>
      <c r="H5633" s="67">
        <v>46178</v>
      </c>
      <c r="I5633" s="68">
        <v>0.55902777777777779</v>
      </c>
    </row>
    <row r="5634" spans="1:9" x14ac:dyDescent="0.55000000000000004">
      <c r="A5634">
        <v>4</v>
      </c>
      <c r="B5634">
        <v>1201</v>
      </c>
      <c r="C5634" t="s">
        <v>8092</v>
      </c>
      <c r="D5634" t="s">
        <v>2096</v>
      </c>
      <c r="E5634" t="s">
        <v>2312</v>
      </c>
      <c r="F5634" t="s">
        <v>8241</v>
      </c>
      <c r="G5634" s="69">
        <v>20149</v>
      </c>
      <c r="H5634" s="67">
        <v>46178</v>
      </c>
      <c r="I5634" s="68">
        <v>0.55903935185185183</v>
      </c>
    </row>
    <row r="5635" spans="1:9" x14ac:dyDescent="0.55000000000000004">
      <c r="A5635">
        <v>4</v>
      </c>
      <c r="B5635">
        <v>1202</v>
      </c>
      <c r="C5635" t="s">
        <v>6423</v>
      </c>
      <c r="D5635" t="s">
        <v>2224</v>
      </c>
      <c r="E5635" t="s">
        <v>6903</v>
      </c>
      <c r="F5635" t="s">
        <v>8789</v>
      </c>
      <c r="G5635" s="69">
        <v>42064</v>
      </c>
      <c r="H5635" s="67">
        <v>46178</v>
      </c>
      <c r="I5635" s="68">
        <v>0.55905092592592598</v>
      </c>
    </row>
    <row r="5636" spans="1:9" x14ac:dyDescent="0.55000000000000004">
      <c r="A5636">
        <v>4</v>
      </c>
      <c r="B5636">
        <v>1203</v>
      </c>
      <c r="C5636" t="s">
        <v>8092</v>
      </c>
      <c r="D5636" t="s">
        <v>8911</v>
      </c>
      <c r="E5636" t="s">
        <v>2308</v>
      </c>
      <c r="F5636" t="s">
        <v>8912</v>
      </c>
      <c r="G5636" s="69">
        <v>28157</v>
      </c>
      <c r="H5636" s="67">
        <v>46178</v>
      </c>
      <c r="I5636" s="68">
        <v>0.55906250000000002</v>
      </c>
    </row>
    <row r="5637" spans="1:9" x14ac:dyDescent="0.55000000000000004">
      <c r="A5637">
        <v>4</v>
      </c>
      <c r="B5637">
        <v>1204</v>
      </c>
      <c r="C5637" t="s">
        <v>6423</v>
      </c>
      <c r="D5637" t="s">
        <v>8913</v>
      </c>
      <c r="E5637" t="s">
        <v>5730</v>
      </c>
      <c r="F5637" t="s">
        <v>8789</v>
      </c>
      <c r="G5637" s="69">
        <v>13181</v>
      </c>
      <c r="H5637" s="67">
        <v>46178</v>
      </c>
      <c r="I5637" s="68">
        <v>0.55907407407407406</v>
      </c>
    </row>
    <row r="5638" spans="1:9" x14ac:dyDescent="0.55000000000000004">
      <c r="A5638">
        <v>4</v>
      </c>
      <c r="B5638">
        <v>1205</v>
      </c>
      <c r="C5638" t="s">
        <v>6608</v>
      </c>
      <c r="D5638" t="s">
        <v>8914</v>
      </c>
      <c r="E5638" t="s">
        <v>2293</v>
      </c>
      <c r="F5638" t="s">
        <v>8915</v>
      </c>
      <c r="G5638" s="69">
        <v>32874</v>
      </c>
      <c r="H5638" s="67">
        <v>46178</v>
      </c>
      <c r="I5638" s="68">
        <v>0.5590856481481481</v>
      </c>
    </row>
    <row r="5639" spans="1:9" x14ac:dyDescent="0.55000000000000004">
      <c r="A5639">
        <v>4</v>
      </c>
      <c r="B5639">
        <v>1206</v>
      </c>
      <c r="C5639" t="s">
        <v>7392</v>
      </c>
      <c r="D5639" t="s">
        <v>6253</v>
      </c>
      <c r="E5639" t="s">
        <v>2325</v>
      </c>
      <c r="F5639" t="s">
        <v>8916</v>
      </c>
      <c r="G5639" s="69">
        <v>12055</v>
      </c>
      <c r="H5639" s="67">
        <v>46178</v>
      </c>
      <c r="I5639" s="68">
        <v>0.55909722222222225</v>
      </c>
    </row>
    <row r="5640" spans="1:9" x14ac:dyDescent="0.55000000000000004">
      <c r="A5640">
        <v>4</v>
      </c>
      <c r="B5640">
        <v>1207</v>
      </c>
      <c r="C5640" t="s">
        <v>8917</v>
      </c>
      <c r="D5640" t="s">
        <v>6810</v>
      </c>
      <c r="E5640" t="s">
        <v>7418</v>
      </c>
      <c r="F5640" t="s">
        <v>8918</v>
      </c>
      <c r="G5640" t="s">
        <v>1240</v>
      </c>
      <c r="H5640" s="67">
        <v>46178</v>
      </c>
      <c r="I5640" s="68">
        <v>0.55910879629629628</v>
      </c>
    </row>
    <row r="5641" spans="1:9" x14ac:dyDescent="0.55000000000000004">
      <c r="A5641">
        <v>4</v>
      </c>
      <c r="B5641">
        <v>1208</v>
      </c>
      <c r="C5641" t="s">
        <v>7165</v>
      </c>
      <c r="D5641" t="s">
        <v>8758</v>
      </c>
      <c r="E5641" t="s">
        <v>2304</v>
      </c>
      <c r="F5641" t="s">
        <v>8919</v>
      </c>
      <c r="G5641" t="s">
        <v>6398</v>
      </c>
      <c r="H5641" s="67">
        <v>46178</v>
      </c>
      <c r="I5641" s="68">
        <v>0.55912037037037032</v>
      </c>
    </row>
    <row r="5642" spans="1:9" x14ac:dyDescent="0.55000000000000004">
      <c r="A5642">
        <v>4</v>
      </c>
      <c r="B5642">
        <v>1209</v>
      </c>
      <c r="C5642" t="s">
        <v>7167</v>
      </c>
      <c r="D5642" t="s">
        <v>8436</v>
      </c>
      <c r="E5642" t="s">
        <v>6019</v>
      </c>
      <c r="F5642" t="s">
        <v>8920</v>
      </c>
      <c r="G5642" t="s">
        <v>1340</v>
      </c>
      <c r="H5642" s="67">
        <v>46178</v>
      </c>
      <c r="I5642" s="68">
        <v>0.55913194444444447</v>
      </c>
    </row>
    <row r="5643" spans="1:9" x14ac:dyDescent="0.55000000000000004">
      <c r="A5643">
        <v>4</v>
      </c>
      <c r="B5643">
        <v>1210</v>
      </c>
      <c r="C5643" t="s">
        <v>716</v>
      </c>
      <c r="D5643" t="s">
        <v>8921</v>
      </c>
      <c r="E5643" t="s">
        <v>2124</v>
      </c>
      <c r="F5643" t="s">
        <v>8762</v>
      </c>
      <c r="G5643" t="s">
        <v>526</v>
      </c>
      <c r="H5643" s="67">
        <v>46178</v>
      </c>
      <c r="I5643" s="68">
        <v>0.55914351851851851</v>
      </c>
    </row>
    <row r="5644" spans="1:9" x14ac:dyDescent="0.55000000000000004">
      <c r="A5644">
        <v>4</v>
      </c>
      <c r="B5644">
        <v>1211</v>
      </c>
      <c r="C5644" t="s">
        <v>526</v>
      </c>
      <c r="D5644" t="s">
        <v>5812</v>
      </c>
      <c r="E5644" t="s">
        <v>3948</v>
      </c>
      <c r="F5644" t="s">
        <v>3949</v>
      </c>
      <c r="G5644" t="s">
        <v>526</v>
      </c>
      <c r="H5644" s="67">
        <v>46178</v>
      </c>
      <c r="I5644" s="68">
        <v>0.55915509259259255</v>
      </c>
    </row>
    <row r="5645" spans="1:9" x14ac:dyDescent="0.55000000000000004">
      <c r="A5645">
        <v>4</v>
      </c>
      <c r="B5645">
        <v>1212</v>
      </c>
      <c r="C5645" t="s">
        <v>526</v>
      </c>
      <c r="D5645" t="s">
        <v>8922</v>
      </c>
      <c r="E5645" t="s">
        <v>4028</v>
      </c>
      <c r="F5645" t="s">
        <v>3925</v>
      </c>
      <c r="G5645" t="s">
        <v>526</v>
      </c>
      <c r="H5645" s="67">
        <v>46178</v>
      </c>
      <c r="I5645" s="68">
        <v>0.5591666666666667</v>
      </c>
    </row>
    <row r="5646" spans="1:9" x14ac:dyDescent="0.55000000000000004">
      <c r="A5646">
        <v>4</v>
      </c>
      <c r="B5646">
        <v>1213</v>
      </c>
      <c r="C5646" t="s">
        <v>526</v>
      </c>
      <c r="D5646" t="s">
        <v>8923</v>
      </c>
      <c r="E5646" t="s">
        <v>4017</v>
      </c>
      <c r="F5646" t="s">
        <v>4050</v>
      </c>
      <c r="G5646" t="s">
        <v>526</v>
      </c>
      <c r="H5646" s="67">
        <v>46178</v>
      </c>
      <c r="I5646" s="68">
        <v>0.55917824074074074</v>
      </c>
    </row>
    <row r="5647" spans="1:9" x14ac:dyDescent="0.55000000000000004">
      <c r="A5647">
        <v>4</v>
      </c>
      <c r="B5647">
        <v>1214</v>
      </c>
      <c r="C5647" t="s">
        <v>716</v>
      </c>
      <c r="D5647" t="s">
        <v>8924</v>
      </c>
      <c r="E5647" t="s">
        <v>3832</v>
      </c>
      <c r="F5647" t="s">
        <v>7430</v>
      </c>
      <c r="G5647" t="s">
        <v>526</v>
      </c>
      <c r="H5647" s="67">
        <v>46178</v>
      </c>
      <c r="I5647" s="68">
        <v>0.55918981481481478</v>
      </c>
    </row>
    <row r="5648" spans="1:9" x14ac:dyDescent="0.55000000000000004">
      <c r="A5648">
        <v>4</v>
      </c>
      <c r="B5648">
        <v>1215</v>
      </c>
      <c r="C5648" t="s">
        <v>526</v>
      </c>
      <c r="D5648" t="s">
        <v>8925</v>
      </c>
      <c r="E5648" t="s">
        <v>8636</v>
      </c>
      <c r="F5648" t="s">
        <v>8926</v>
      </c>
      <c r="G5648" t="s">
        <v>526</v>
      </c>
      <c r="H5648" s="67">
        <v>46178</v>
      </c>
      <c r="I5648" s="68">
        <v>0.55920138888888893</v>
      </c>
    </row>
    <row r="5649" spans="1:9" x14ac:dyDescent="0.55000000000000004">
      <c r="A5649">
        <v>4</v>
      </c>
      <c r="B5649">
        <v>1216</v>
      </c>
      <c r="C5649" t="s">
        <v>526</v>
      </c>
      <c r="D5649" t="s">
        <v>8249</v>
      </c>
      <c r="E5649" t="s">
        <v>3806</v>
      </c>
      <c r="F5649" t="s">
        <v>6636</v>
      </c>
      <c r="G5649" t="s">
        <v>526</v>
      </c>
      <c r="H5649" s="67">
        <v>46178</v>
      </c>
      <c r="I5649" s="68">
        <v>0.55921296296296297</v>
      </c>
    </row>
    <row r="5650" spans="1:9" x14ac:dyDescent="0.55000000000000004">
      <c r="A5650">
        <v>4</v>
      </c>
      <c r="B5650">
        <v>1217</v>
      </c>
      <c r="C5650" t="s">
        <v>526</v>
      </c>
      <c r="D5650" t="s">
        <v>6393</v>
      </c>
      <c r="E5650" t="s">
        <v>8645</v>
      </c>
      <c r="F5650" t="s">
        <v>8927</v>
      </c>
      <c r="G5650" t="s">
        <v>526</v>
      </c>
      <c r="H5650" s="67">
        <v>46178</v>
      </c>
      <c r="I5650" s="68">
        <v>0.55922453703703701</v>
      </c>
    </row>
    <row r="5651" spans="1:9" x14ac:dyDescent="0.55000000000000004">
      <c r="A5651">
        <v>4</v>
      </c>
      <c r="B5651">
        <v>1218</v>
      </c>
      <c r="C5651" t="s">
        <v>526</v>
      </c>
      <c r="D5651" t="s">
        <v>8928</v>
      </c>
      <c r="E5651" t="s">
        <v>8929</v>
      </c>
      <c r="F5651" t="s">
        <v>8930</v>
      </c>
      <c r="G5651" t="s">
        <v>526</v>
      </c>
      <c r="H5651" s="67">
        <v>46178</v>
      </c>
      <c r="I5651" s="68">
        <v>0.55923611111111116</v>
      </c>
    </row>
    <row r="5652" spans="1:9" x14ac:dyDescent="0.55000000000000004">
      <c r="A5652">
        <v>4</v>
      </c>
      <c r="B5652">
        <v>1219</v>
      </c>
      <c r="C5652" t="s">
        <v>555</v>
      </c>
      <c r="D5652" t="s">
        <v>8931</v>
      </c>
      <c r="E5652" t="s">
        <v>8639</v>
      </c>
      <c r="F5652" t="s">
        <v>8932</v>
      </c>
      <c r="G5652" t="s">
        <v>526</v>
      </c>
      <c r="H5652" s="67">
        <v>46178</v>
      </c>
      <c r="I5652" s="68">
        <v>0.55924768518518519</v>
      </c>
    </row>
    <row r="5653" spans="1:9" x14ac:dyDescent="0.55000000000000004">
      <c r="A5653">
        <v>4</v>
      </c>
      <c r="B5653">
        <v>1220</v>
      </c>
      <c r="C5653" t="s">
        <v>555</v>
      </c>
      <c r="D5653" t="s">
        <v>8933</v>
      </c>
      <c r="E5653" t="s">
        <v>6718</v>
      </c>
      <c r="F5653" t="s">
        <v>8934</v>
      </c>
      <c r="G5653" t="s">
        <v>526</v>
      </c>
      <c r="H5653" s="67">
        <v>46178</v>
      </c>
      <c r="I5653" s="68">
        <v>0.55925925925925923</v>
      </c>
    </row>
    <row r="5654" spans="1:9" x14ac:dyDescent="0.55000000000000004">
      <c r="A5654">
        <v>4</v>
      </c>
      <c r="B5654">
        <v>1221</v>
      </c>
      <c r="C5654" t="s">
        <v>555</v>
      </c>
      <c r="D5654" t="s">
        <v>6729</v>
      </c>
      <c r="E5654" t="s">
        <v>6713</v>
      </c>
      <c r="F5654" t="s">
        <v>6730</v>
      </c>
      <c r="G5654" t="s">
        <v>526</v>
      </c>
      <c r="H5654" s="67">
        <v>46178</v>
      </c>
      <c r="I5654" s="68">
        <v>0.55927083333333338</v>
      </c>
    </row>
    <row r="5655" spans="1:9" x14ac:dyDescent="0.55000000000000004">
      <c r="A5655">
        <v>4</v>
      </c>
      <c r="B5655">
        <v>1222</v>
      </c>
      <c r="C5655" t="s">
        <v>526</v>
      </c>
      <c r="D5655" t="s">
        <v>8935</v>
      </c>
      <c r="E5655" t="s">
        <v>6790</v>
      </c>
      <c r="F5655" t="s">
        <v>6759</v>
      </c>
      <c r="G5655" t="s">
        <v>526</v>
      </c>
      <c r="H5655" s="67">
        <v>46178</v>
      </c>
      <c r="I5655" s="68">
        <v>0.55928240740740742</v>
      </c>
    </row>
    <row r="5656" spans="1:9" x14ac:dyDescent="0.55000000000000004">
      <c r="A5656">
        <v>4</v>
      </c>
      <c r="B5656">
        <v>1223</v>
      </c>
      <c r="C5656" t="s">
        <v>526</v>
      </c>
      <c r="D5656" t="s">
        <v>8936</v>
      </c>
      <c r="E5656" t="s">
        <v>5840</v>
      </c>
      <c r="F5656" t="s">
        <v>6788</v>
      </c>
      <c r="G5656" t="s">
        <v>526</v>
      </c>
      <c r="H5656" s="67">
        <v>46178</v>
      </c>
      <c r="I5656" s="68">
        <v>0.55929398148148146</v>
      </c>
    </row>
    <row r="5657" spans="1:9" x14ac:dyDescent="0.55000000000000004">
      <c r="A5657">
        <v>4</v>
      </c>
      <c r="B5657">
        <v>1224</v>
      </c>
      <c r="C5657" t="s">
        <v>555</v>
      </c>
      <c r="D5657" t="s">
        <v>8749</v>
      </c>
      <c r="E5657" t="s">
        <v>6780</v>
      </c>
      <c r="F5657" t="s">
        <v>8670</v>
      </c>
      <c r="G5657" t="s">
        <v>526</v>
      </c>
      <c r="H5657" s="67">
        <v>46178</v>
      </c>
      <c r="I5657" s="68">
        <v>0.5593055555555555</v>
      </c>
    </row>
    <row r="5658" spans="1:9" x14ac:dyDescent="0.55000000000000004">
      <c r="A5658">
        <v>4</v>
      </c>
      <c r="B5658">
        <v>1225</v>
      </c>
      <c r="C5658" t="s">
        <v>526</v>
      </c>
      <c r="D5658" t="s">
        <v>7465</v>
      </c>
      <c r="E5658" t="s">
        <v>7466</v>
      </c>
      <c r="F5658" t="s">
        <v>8937</v>
      </c>
      <c r="G5658" t="s">
        <v>526</v>
      </c>
      <c r="H5658" s="67">
        <v>46178</v>
      </c>
      <c r="I5658" s="68">
        <v>0.55931712962962965</v>
      </c>
    </row>
    <row r="5659" spans="1:9" x14ac:dyDescent="0.55000000000000004">
      <c r="A5659">
        <v>4</v>
      </c>
      <c r="B5659">
        <v>1226</v>
      </c>
      <c r="C5659" t="s">
        <v>526</v>
      </c>
      <c r="D5659" t="s">
        <v>7984</v>
      </c>
      <c r="E5659" t="s">
        <v>7475</v>
      </c>
      <c r="F5659" t="s">
        <v>7476</v>
      </c>
      <c r="G5659" t="s">
        <v>526</v>
      </c>
      <c r="H5659" s="67">
        <v>46178</v>
      </c>
      <c r="I5659" s="68">
        <v>0.55932870370370369</v>
      </c>
    </row>
    <row r="5660" spans="1:9" x14ac:dyDescent="0.55000000000000004">
      <c r="A5660">
        <v>4</v>
      </c>
      <c r="B5660">
        <v>1227</v>
      </c>
      <c r="C5660" t="s">
        <v>526</v>
      </c>
      <c r="D5660" t="s">
        <v>8701</v>
      </c>
      <c r="E5660" t="s">
        <v>730</v>
      </c>
      <c r="F5660" t="s">
        <v>8938</v>
      </c>
      <c r="G5660" t="s">
        <v>526</v>
      </c>
      <c r="H5660" s="67">
        <v>46178</v>
      </c>
      <c r="I5660" s="68">
        <v>0.55934027777777773</v>
      </c>
    </row>
    <row r="5661" spans="1:9" x14ac:dyDescent="0.55000000000000004">
      <c r="A5661">
        <v>4</v>
      </c>
      <c r="B5661">
        <v>1228</v>
      </c>
      <c r="C5661" t="s">
        <v>526</v>
      </c>
      <c r="D5661" t="s">
        <v>8939</v>
      </c>
      <c r="E5661" t="s">
        <v>572</v>
      </c>
      <c r="F5661" t="s">
        <v>8273</v>
      </c>
      <c r="G5661" t="s">
        <v>526</v>
      </c>
      <c r="H5661" s="67">
        <v>46178</v>
      </c>
      <c r="I5661" s="68">
        <v>0.55935185185185188</v>
      </c>
    </row>
    <row r="5662" spans="1:9" x14ac:dyDescent="0.55000000000000004">
      <c r="A5662">
        <v>4</v>
      </c>
      <c r="B5662">
        <v>1229</v>
      </c>
      <c r="C5662" t="s">
        <v>526</v>
      </c>
      <c r="D5662" t="s">
        <v>8940</v>
      </c>
      <c r="E5662" t="s">
        <v>528</v>
      </c>
      <c r="F5662" t="s">
        <v>575</v>
      </c>
      <c r="G5662" t="s">
        <v>526</v>
      </c>
      <c r="H5662" s="67">
        <v>46178</v>
      </c>
      <c r="I5662" s="68">
        <v>0.55936342592592592</v>
      </c>
    </row>
    <row r="5663" spans="1:9" x14ac:dyDescent="0.55000000000000004">
      <c r="A5663">
        <v>4</v>
      </c>
      <c r="B5663">
        <v>1230</v>
      </c>
      <c r="C5663" t="s">
        <v>555</v>
      </c>
      <c r="D5663" t="s">
        <v>700</v>
      </c>
      <c r="E5663" t="s">
        <v>562</v>
      </c>
      <c r="F5663" t="s">
        <v>696</v>
      </c>
      <c r="G5663" t="s">
        <v>526</v>
      </c>
      <c r="H5663" s="67">
        <v>46178</v>
      </c>
      <c r="I5663" s="68">
        <v>0.55937499999999996</v>
      </c>
    </row>
    <row r="5664" spans="1:9" x14ac:dyDescent="0.55000000000000004">
      <c r="A5664">
        <v>4</v>
      </c>
      <c r="B5664">
        <v>1231</v>
      </c>
      <c r="C5664" t="s">
        <v>526</v>
      </c>
      <c r="D5664" t="s">
        <v>7513</v>
      </c>
      <c r="E5664" t="s">
        <v>7514</v>
      </c>
      <c r="F5664" t="s">
        <v>7524</v>
      </c>
      <c r="G5664" t="s">
        <v>526</v>
      </c>
      <c r="H5664" s="67">
        <v>46178</v>
      </c>
      <c r="I5664" s="68">
        <v>0.55938657407407411</v>
      </c>
    </row>
    <row r="5665" spans="1:9" x14ac:dyDescent="0.55000000000000004">
      <c r="A5665">
        <v>4</v>
      </c>
      <c r="B5665">
        <v>1232</v>
      </c>
      <c r="C5665" t="s">
        <v>526</v>
      </c>
      <c r="D5665" t="s">
        <v>8941</v>
      </c>
      <c r="E5665" t="s">
        <v>7549</v>
      </c>
      <c r="F5665" t="s">
        <v>8942</v>
      </c>
      <c r="G5665" t="s">
        <v>526</v>
      </c>
      <c r="H5665" s="67">
        <v>46178</v>
      </c>
      <c r="I5665" s="68">
        <v>0.55939814814814814</v>
      </c>
    </row>
    <row r="5666" spans="1:9" x14ac:dyDescent="0.55000000000000004">
      <c r="A5666">
        <v>4</v>
      </c>
      <c r="B5666">
        <v>1233</v>
      </c>
      <c r="C5666" t="s">
        <v>526</v>
      </c>
      <c r="D5666" t="s">
        <v>8943</v>
      </c>
      <c r="E5666" t="s">
        <v>7579</v>
      </c>
      <c r="F5666" t="s">
        <v>7580</v>
      </c>
      <c r="G5666" t="s">
        <v>526</v>
      </c>
      <c r="H5666" s="67">
        <v>46178</v>
      </c>
      <c r="I5666" s="68">
        <v>0.55940972222222218</v>
      </c>
    </row>
    <row r="5667" spans="1:9" x14ac:dyDescent="0.55000000000000004">
      <c r="A5667">
        <v>4</v>
      </c>
      <c r="B5667">
        <v>1234</v>
      </c>
      <c r="C5667" t="s">
        <v>526</v>
      </c>
      <c r="D5667" t="s">
        <v>8944</v>
      </c>
      <c r="E5667" t="s">
        <v>8945</v>
      </c>
      <c r="F5667" t="s">
        <v>8946</v>
      </c>
      <c r="G5667" t="s">
        <v>526</v>
      </c>
      <c r="H5667" s="67">
        <v>46178</v>
      </c>
      <c r="I5667" s="68">
        <v>0.55942129629629633</v>
      </c>
    </row>
    <row r="5668" spans="1:9" x14ac:dyDescent="0.55000000000000004">
      <c r="A5668">
        <v>4</v>
      </c>
      <c r="B5668">
        <v>1235</v>
      </c>
      <c r="C5668" t="s">
        <v>526</v>
      </c>
      <c r="D5668" t="s">
        <v>8947</v>
      </c>
      <c r="E5668" t="s">
        <v>8948</v>
      </c>
      <c r="F5668" t="s">
        <v>8949</v>
      </c>
      <c r="G5668" t="s">
        <v>526</v>
      </c>
      <c r="H5668" s="67">
        <v>46178</v>
      </c>
      <c r="I5668" s="68">
        <v>0.55943287037037037</v>
      </c>
    </row>
    <row r="5669" spans="1:9" x14ac:dyDescent="0.55000000000000004">
      <c r="A5669">
        <v>4</v>
      </c>
      <c r="B5669">
        <v>1236</v>
      </c>
      <c r="C5669" t="s">
        <v>526</v>
      </c>
      <c r="D5669" t="s">
        <v>8950</v>
      </c>
      <c r="E5669" t="s">
        <v>8951</v>
      </c>
      <c r="F5669" t="s">
        <v>8952</v>
      </c>
      <c r="G5669" t="s">
        <v>526</v>
      </c>
      <c r="H5669" s="67">
        <v>46178</v>
      </c>
      <c r="I5669" s="68">
        <v>0.55944444444444441</v>
      </c>
    </row>
    <row r="5670" spans="1:9" x14ac:dyDescent="0.55000000000000004">
      <c r="A5670">
        <v>4</v>
      </c>
      <c r="B5670">
        <v>1237</v>
      </c>
      <c r="C5670" t="s">
        <v>526</v>
      </c>
      <c r="D5670" t="s">
        <v>8953</v>
      </c>
      <c r="E5670" t="s">
        <v>8954</v>
      </c>
      <c r="F5670" t="s">
        <v>7648</v>
      </c>
      <c r="G5670" t="s">
        <v>526</v>
      </c>
      <c r="H5670" s="67">
        <v>46178</v>
      </c>
      <c r="I5670" s="68">
        <v>0.55945601851851856</v>
      </c>
    </row>
    <row r="5671" spans="1:9" x14ac:dyDescent="0.55000000000000004">
      <c r="A5671">
        <v>4</v>
      </c>
      <c r="B5671">
        <v>1238</v>
      </c>
      <c r="C5671" t="s">
        <v>526</v>
      </c>
      <c r="D5671" t="s">
        <v>8955</v>
      </c>
      <c r="E5671" t="s">
        <v>7665</v>
      </c>
      <c r="F5671" t="s">
        <v>7669</v>
      </c>
      <c r="G5671" t="s">
        <v>526</v>
      </c>
      <c r="H5671" s="67">
        <v>46178</v>
      </c>
      <c r="I5671" s="68">
        <v>0.5594675925925926</v>
      </c>
    </row>
    <row r="5672" spans="1:9" x14ac:dyDescent="0.55000000000000004">
      <c r="A5672">
        <v>4</v>
      </c>
      <c r="B5672">
        <v>1239</v>
      </c>
      <c r="C5672" t="s">
        <v>526</v>
      </c>
      <c r="D5672" t="s">
        <v>8956</v>
      </c>
      <c r="E5672" t="s">
        <v>7690</v>
      </c>
      <c r="F5672" t="s">
        <v>7691</v>
      </c>
      <c r="G5672" t="s">
        <v>526</v>
      </c>
      <c r="H5672" s="67">
        <v>46178</v>
      </c>
      <c r="I5672" s="68">
        <v>0.55947916666666664</v>
      </c>
    </row>
    <row r="5673" spans="1:9" x14ac:dyDescent="0.55000000000000004">
      <c r="A5673">
        <v>4</v>
      </c>
      <c r="B5673">
        <v>1240</v>
      </c>
      <c r="C5673" t="s">
        <v>555</v>
      </c>
      <c r="D5673" t="s">
        <v>8957</v>
      </c>
      <c r="E5673" t="s">
        <v>7687</v>
      </c>
      <c r="F5673" t="s">
        <v>8958</v>
      </c>
      <c r="G5673" t="s">
        <v>526</v>
      </c>
      <c r="H5673" s="67">
        <v>46178</v>
      </c>
      <c r="I5673" s="68">
        <v>0.55949074074074079</v>
      </c>
    </row>
    <row r="5674" spans="1:9" x14ac:dyDescent="0.55000000000000004">
      <c r="A5674">
        <v>4</v>
      </c>
      <c r="B5674">
        <v>1241</v>
      </c>
      <c r="C5674" t="s">
        <v>555</v>
      </c>
      <c r="D5674" t="s">
        <v>8959</v>
      </c>
      <c r="E5674" t="s">
        <v>8960</v>
      </c>
      <c r="F5674" t="s">
        <v>8961</v>
      </c>
      <c r="G5674" t="s">
        <v>526</v>
      </c>
      <c r="H5674" s="67">
        <v>46178</v>
      </c>
      <c r="I5674" s="68">
        <v>0.55950231481481483</v>
      </c>
    </row>
    <row r="5675" spans="1:9" x14ac:dyDescent="0.55000000000000004">
      <c r="A5675">
        <v>4</v>
      </c>
      <c r="B5675">
        <v>1242</v>
      </c>
      <c r="C5675" t="s">
        <v>555</v>
      </c>
      <c r="D5675" t="s">
        <v>8962</v>
      </c>
      <c r="E5675" t="s">
        <v>7710</v>
      </c>
      <c r="F5675" t="s">
        <v>8963</v>
      </c>
      <c r="G5675" t="s">
        <v>526</v>
      </c>
      <c r="H5675" s="67">
        <v>46178</v>
      </c>
      <c r="I5675" s="68">
        <v>0.55951388888888887</v>
      </c>
    </row>
    <row r="5676" spans="1:9" x14ac:dyDescent="0.55000000000000004">
      <c r="A5676">
        <v>4</v>
      </c>
      <c r="B5676">
        <v>1243</v>
      </c>
      <c r="C5676" t="s">
        <v>555</v>
      </c>
      <c r="D5676" t="s">
        <v>8964</v>
      </c>
      <c r="E5676" t="s">
        <v>7724</v>
      </c>
      <c r="F5676" t="s">
        <v>7738</v>
      </c>
      <c r="G5676" t="s">
        <v>526</v>
      </c>
      <c r="H5676" s="67">
        <v>46178</v>
      </c>
      <c r="I5676" s="68">
        <v>0.55952546296296302</v>
      </c>
    </row>
    <row r="5677" spans="1:9" x14ac:dyDescent="0.55000000000000004">
      <c r="A5677">
        <v>4</v>
      </c>
      <c r="B5677">
        <v>1244</v>
      </c>
      <c r="C5677" t="s">
        <v>555</v>
      </c>
      <c r="D5677" t="s">
        <v>7749</v>
      </c>
      <c r="E5677" t="s">
        <v>5265</v>
      </c>
      <c r="F5677" t="s">
        <v>8965</v>
      </c>
      <c r="G5677" t="s">
        <v>526</v>
      </c>
      <c r="H5677" s="67">
        <v>46178</v>
      </c>
      <c r="I5677" s="68">
        <v>0.55953703703703705</v>
      </c>
    </row>
    <row r="5678" spans="1:9" x14ac:dyDescent="0.55000000000000004">
      <c r="A5678">
        <v>4</v>
      </c>
      <c r="B5678">
        <v>1245</v>
      </c>
      <c r="C5678" t="s">
        <v>526</v>
      </c>
      <c r="D5678" t="s">
        <v>8966</v>
      </c>
      <c r="E5678" t="s">
        <v>8967</v>
      </c>
      <c r="F5678" t="s">
        <v>8968</v>
      </c>
      <c r="G5678" t="s">
        <v>526</v>
      </c>
      <c r="H5678" s="67">
        <v>46178</v>
      </c>
      <c r="I5678" s="68">
        <v>0.55954861111111109</v>
      </c>
    </row>
    <row r="5679" spans="1:9" x14ac:dyDescent="0.55000000000000004">
      <c r="A5679">
        <v>4</v>
      </c>
      <c r="B5679">
        <v>1246</v>
      </c>
      <c r="C5679" t="s">
        <v>555</v>
      </c>
      <c r="D5679" t="s">
        <v>7772</v>
      </c>
      <c r="E5679" t="s">
        <v>5166</v>
      </c>
      <c r="F5679" t="s">
        <v>8969</v>
      </c>
      <c r="G5679" t="s">
        <v>526</v>
      </c>
      <c r="H5679" s="67">
        <v>46178</v>
      </c>
      <c r="I5679" s="68">
        <v>0.55956018518518513</v>
      </c>
    </row>
    <row r="5680" spans="1:9" x14ac:dyDescent="0.55000000000000004">
      <c r="A5680">
        <v>4</v>
      </c>
      <c r="B5680">
        <v>1247</v>
      </c>
      <c r="C5680" t="s">
        <v>526</v>
      </c>
      <c r="D5680" t="s">
        <v>8970</v>
      </c>
      <c r="E5680" t="s">
        <v>5157</v>
      </c>
      <c r="F5680" t="s">
        <v>8971</v>
      </c>
      <c r="G5680" t="s">
        <v>526</v>
      </c>
      <c r="H5680" s="67">
        <v>46178</v>
      </c>
      <c r="I5680" s="68">
        <v>0.55957175925925928</v>
      </c>
    </row>
    <row r="5681" spans="1:9" x14ac:dyDescent="0.55000000000000004">
      <c r="A5681">
        <v>4</v>
      </c>
      <c r="B5681">
        <v>1248</v>
      </c>
      <c r="C5681" t="s">
        <v>555</v>
      </c>
      <c r="D5681" t="s">
        <v>5165</v>
      </c>
      <c r="E5681" t="s">
        <v>5174</v>
      </c>
      <c r="F5681" t="s">
        <v>8972</v>
      </c>
      <c r="G5681" t="s">
        <v>526</v>
      </c>
      <c r="H5681" s="67">
        <v>46178</v>
      </c>
      <c r="I5681" s="68">
        <v>0.55958333333333332</v>
      </c>
    </row>
    <row r="5682" spans="1:9" x14ac:dyDescent="0.55000000000000004">
      <c r="A5682">
        <v>4</v>
      </c>
      <c r="B5682">
        <v>1249</v>
      </c>
      <c r="C5682" t="s">
        <v>526</v>
      </c>
      <c r="D5682" t="s">
        <v>8973</v>
      </c>
      <c r="E5682" t="s">
        <v>1508</v>
      </c>
      <c r="F5682" t="s">
        <v>7816</v>
      </c>
      <c r="G5682" t="s">
        <v>526</v>
      </c>
      <c r="H5682" s="67">
        <v>46178</v>
      </c>
      <c r="I5682" s="68">
        <v>0.55959490740740736</v>
      </c>
    </row>
    <row r="5683" spans="1:9" x14ac:dyDescent="0.55000000000000004">
      <c r="A5683">
        <v>4</v>
      </c>
      <c r="B5683">
        <v>1250</v>
      </c>
      <c r="C5683" t="s">
        <v>555</v>
      </c>
      <c r="D5683" t="s">
        <v>8974</v>
      </c>
      <c r="E5683" t="s">
        <v>5217</v>
      </c>
      <c r="F5683" t="s">
        <v>8975</v>
      </c>
      <c r="G5683" t="s">
        <v>526</v>
      </c>
      <c r="H5683" s="67">
        <v>46178</v>
      </c>
      <c r="I5683" s="68">
        <v>0.55960648148148151</v>
      </c>
    </row>
    <row r="5684" spans="1:9" x14ac:dyDescent="0.55000000000000004">
      <c r="A5684">
        <v>4</v>
      </c>
      <c r="B5684">
        <v>1251</v>
      </c>
      <c r="C5684" t="s">
        <v>526</v>
      </c>
      <c r="D5684" t="s">
        <v>5199</v>
      </c>
      <c r="E5684" t="s">
        <v>5242</v>
      </c>
      <c r="F5684" t="s">
        <v>5222</v>
      </c>
      <c r="G5684" t="s">
        <v>526</v>
      </c>
      <c r="H5684" s="67">
        <v>46178</v>
      </c>
      <c r="I5684" s="68">
        <v>0.55961805555555555</v>
      </c>
    </row>
    <row r="5685" spans="1:9" x14ac:dyDescent="0.55000000000000004">
      <c r="A5685">
        <v>4</v>
      </c>
      <c r="B5685">
        <v>1252</v>
      </c>
      <c r="C5685" t="s">
        <v>526</v>
      </c>
      <c r="D5685" t="s">
        <v>8976</v>
      </c>
      <c r="E5685" t="s">
        <v>8977</v>
      </c>
      <c r="F5685" t="s">
        <v>5261</v>
      </c>
      <c r="G5685" t="s">
        <v>526</v>
      </c>
      <c r="H5685" s="67">
        <v>46178</v>
      </c>
      <c r="I5685" s="68">
        <v>0.55962962962962959</v>
      </c>
    </row>
    <row r="5686" spans="1:9" x14ac:dyDescent="0.55000000000000004">
      <c r="A5686">
        <v>4</v>
      </c>
      <c r="B5686">
        <v>1253</v>
      </c>
      <c r="C5686" t="s">
        <v>526</v>
      </c>
      <c r="D5686" t="s">
        <v>8978</v>
      </c>
      <c r="E5686" t="s">
        <v>1484</v>
      </c>
      <c r="F5686" t="s">
        <v>8979</v>
      </c>
      <c r="G5686" t="s">
        <v>526</v>
      </c>
      <c r="H5686" s="67">
        <v>46178</v>
      </c>
      <c r="I5686" s="68">
        <v>0.55964120370370374</v>
      </c>
    </row>
    <row r="5687" spans="1:9" x14ac:dyDescent="0.55000000000000004">
      <c r="A5687">
        <v>4</v>
      </c>
      <c r="B5687">
        <v>1254</v>
      </c>
      <c r="C5687" t="s">
        <v>526</v>
      </c>
      <c r="D5687" t="s">
        <v>8980</v>
      </c>
      <c r="E5687" t="s">
        <v>8981</v>
      </c>
      <c r="F5687" t="s">
        <v>8982</v>
      </c>
      <c r="G5687" t="s">
        <v>526</v>
      </c>
      <c r="H5687" s="67">
        <v>46178</v>
      </c>
      <c r="I5687" s="68">
        <v>0.55965277777777778</v>
      </c>
    </row>
    <row r="5688" spans="1:9" x14ac:dyDescent="0.55000000000000004">
      <c r="A5688">
        <v>4</v>
      </c>
      <c r="B5688">
        <v>1255</v>
      </c>
      <c r="C5688" t="s">
        <v>555</v>
      </c>
      <c r="D5688" t="s">
        <v>5258</v>
      </c>
      <c r="E5688" t="s">
        <v>8983</v>
      </c>
      <c r="F5688" t="s">
        <v>8984</v>
      </c>
      <c r="G5688" t="s">
        <v>526</v>
      </c>
      <c r="H5688" s="67">
        <v>46178</v>
      </c>
      <c r="I5688" s="68">
        <v>0.55966435185185182</v>
      </c>
    </row>
    <row r="5689" spans="1:9" x14ac:dyDescent="0.55000000000000004">
      <c r="A5689">
        <v>4</v>
      </c>
      <c r="B5689">
        <v>1256</v>
      </c>
      <c r="C5689" t="s">
        <v>526</v>
      </c>
      <c r="D5689" t="s">
        <v>8985</v>
      </c>
      <c r="E5689" t="s">
        <v>8986</v>
      </c>
      <c r="F5689" t="s">
        <v>8987</v>
      </c>
      <c r="G5689" t="s">
        <v>526</v>
      </c>
      <c r="H5689" s="67">
        <v>46178</v>
      </c>
      <c r="I5689" s="68">
        <v>0.55967592592592597</v>
      </c>
    </row>
    <row r="5690" spans="1:9" x14ac:dyDescent="0.55000000000000004">
      <c r="A5690">
        <v>4</v>
      </c>
      <c r="B5690">
        <v>1257</v>
      </c>
      <c r="C5690" t="s">
        <v>555</v>
      </c>
      <c r="D5690" t="s">
        <v>8988</v>
      </c>
      <c r="E5690" t="s">
        <v>8989</v>
      </c>
      <c r="F5690" t="s">
        <v>8990</v>
      </c>
      <c r="G5690" t="s">
        <v>526</v>
      </c>
      <c r="H5690" s="67">
        <v>46178</v>
      </c>
      <c r="I5690" s="68">
        <v>0.5596875</v>
      </c>
    </row>
    <row r="5691" spans="1:9" x14ac:dyDescent="0.55000000000000004">
      <c r="A5691">
        <v>4</v>
      </c>
      <c r="B5691">
        <v>1258</v>
      </c>
      <c r="C5691" t="s">
        <v>555</v>
      </c>
      <c r="D5691" t="s">
        <v>8991</v>
      </c>
      <c r="E5691" t="s">
        <v>8992</v>
      </c>
      <c r="F5691" t="s">
        <v>8993</v>
      </c>
      <c r="G5691" t="s">
        <v>526</v>
      </c>
      <c r="H5691" s="67">
        <v>46178</v>
      </c>
      <c r="I5691" s="68">
        <v>0.55969907407407404</v>
      </c>
    </row>
    <row r="5692" spans="1:9" x14ac:dyDescent="0.55000000000000004">
      <c r="A5692">
        <v>4</v>
      </c>
      <c r="B5692">
        <v>1259</v>
      </c>
      <c r="C5692" t="s">
        <v>526</v>
      </c>
      <c r="D5692" t="s">
        <v>8994</v>
      </c>
      <c r="E5692" t="s">
        <v>8995</v>
      </c>
      <c r="F5692" t="s">
        <v>1474</v>
      </c>
      <c r="G5692" t="s">
        <v>526</v>
      </c>
      <c r="H5692" s="67">
        <v>46178</v>
      </c>
      <c r="I5692" s="68">
        <v>0.55971064814814819</v>
      </c>
    </row>
    <row r="5693" spans="1:9" x14ac:dyDescent="0.55000000000000004">
      <c r="A5693">
        <v>4</v>
      </c>
      <c r="B5693">
        <v>1260</v>
      </c>
      <c r="C5693" t="s">
        <v>526</v>
      </c>
      <c r="D5693" t="s">
        <v>8996</v>
      </c>
      <c r="E5693" t="s">
        <v>8997</v>
      </c>
      <c r="F5693" t="s">
        <v>8998</v>
      </c>
      <c r="G5693" t="s">
        <v>526</v>
      </c>
      <c r="H5693" s="67">
        <v>46178</v>
      </c>
      <c r="I5693" s="68">
        <v>0.55972222222222223</v>
      </c>
    </row>
    <row r="5694" spans="1:9" x14ac:dyDescent="0.55000000000000004">
      <c r="A5694">
        <v>4</v>
      </c>
      <c r="B5694">
        <v>1261</v>
      </c>
      <c r="C5694" t="s">
        <v>555</v>
      </c>
      <c r="D5694" t="s">
        <v>8999</v>
      </c>
      <c r="E5694" t="s">
        <v>9000</v>
      </c>
      <c r="F5694" t="s">
        <v>9001</v>
      </c>
      <c r="G5694" t="s">
        <v>526</v>
      </c>
      <c r="H5694" s="67">
        <v>46178</v>
      </c>
      <c r="I5694" s="68">
        <v>0.55973379629629627</v>
      </c>
    </row>
    <row r="5695" spans="1:9" x14ac:dyDescent="0.55000000000000004">
      <c r="A5695">
        <v>4</v>
      </c>
      <c r="B5695">
        <v>1262</v>
      </c>
      <c r="C5695" t="s">
        <v>526</v>
      </c>
      <c r="D5695" t="s">
        <v>9002</v>
      </c>
      <c r="E5695" t="s">
        <v>6301</v>
      </c>
      <c r="F5695" t="s">
        <v>9003</v>
      </c>
      <c r="G5695" t="s">
        <v>526</v>
      </c>
      <c r="H5695" s="67">
        <v>46178</v>
      </c>
      <c r="I5695" s="68">
        <v>0.55974537037037042</v>
      </c>
    </row>
    <row r="5696" spans="1:9" x14ac:dyDescent="0.55000000000000004">
      <c r="A5696">
        <v>4</v>
      </c>
      <c r="B5696">
        <v>1263</v>
      </c>
      <c r="C5696" t="s">
        <v>526</v>
      </c>
      <c r="D5696" t="s">
        <v>9004</v>
      </c>
      <c r="E5696" t="s">
        <v>1461</v>
      </c>
      <c r="F5696" t="s">
        <v>6346</v>
      </c>
      <c r="G5696" t="s">
        <v>526</v>
      </c>
      <c r="H5696" s="67">
        <v>46178</v>
      </c>
      <c r="I5696" s="68">
        <v>0.55975694444444446</v>
      </c>
    </row>
    <row r="5697" spans="1:9" x14ac:dyDescent="0.55000000000000004">
      <c r="A5697">
        <v>4</v>
      </c>
      <c r="B5697">
        <v>1264</v>
      </c>
      <c r="C5697" t="s">
        <v>555</v>
      </c>
      <c r="D5697" t="s">
        <v>9005</v>
      </c>
      <c r="E5697" t="s">
        <v>9006</v>
      </c>
      <c r="F5697" t="s">
        <v>9007</v>
      </c>
      <c r="G5697" t="s">
        <v>526</v>
      </c>
      <c r="H5697" s="67">
        <v>46178</v>
      </c>
      <c r="I5697" s="68">
        <v>0.5597685185185185</v>
      </c>
    </row>
    <row r="5698" spans="1:9" x14ac:dyDescent="0.55000000000000004">
      <c r="A5698">
        <v>4</v>
      </c>
      <c r="B5698">
        <v>1265</v>
      </c>
      <c r="C5698" t="s">
        <v>526</v>
      </c>
      <c r="D5698" t="s">
        <v>9008</v>
      </c>
      <c r="E5698" t="s">
        <v>1439</v>
      </c>
      <c r="F5698" t="s">
        <v>9009</v>
      </c>
      <c r="G5698" t="s">
        <v>526</v>
      </c>
      <c r="H5698" s="67">
        <v>46178</v>
      </c>
      <c r="I5698" s="68">
        <v>0.55978009259259254</v>
      </c>
    </row>
    <row r="5699" spans="1:9" x14ac:dyDescent="0.55000000000000004">
      <c r="A5699">
        <v>4</v>
      </c>
      <c r="B5699">
        <v>1266</v>
      </c>
      <c r="C5699" t="s">
        <v>555</v>
      </c>
      <c r="D5699" t="s">
        <v>9010</v>
      </c>
      <c r="E5699" t="s">
        <v>6335</v>
      </c>
      <c r="F5699" t="s">
        <v>1445</v>
      </c>
      <c r="G5699" t="s">
        <v>526</v>
      </c>
      <c r="H5699" s="67">
        <v>46178</v>
      </c>
      <c r="I5699" s="68">
        <v>0.55979166666666669</v>
      </c>
    </row>
    <row r="5700" spans="1:9" x14ac:dyDescent="0.55000000000000004">
      <c r="A5700">
        <v>4</v>
      </c>
      <c r="B5700">
        <v>1267</v>
      </c>
      <c r="C5700" t="s">
        <v>555</v>
      </c>
      <c r="D5700" t="s">
        <v>9011</v>
      </c>
      <c r="E5700" t="s">
        <v>1389</v>
      </c>
      <c r="F5700" t="s">
        <v>6327</v>
      </c>
      <c r="G5700" t="s">
        <v>526</v>
      </c>
      <c r="H5700" s="67">
        <v>46178</v>
      </c>
      <c r="I5700" s="68">
        <v>0.55980324074074073</v>
      </c>
    </row>
    <row r="5701" spans="1:9" x14ac:dyDescent="0.55000000000000004">
      <c r="A5701">
        <v>4</v>
      </c>
      <c r="B5701">
        <v>1268</v>
      </c>
      <c r="C5701" t="s">
        <v>526</v>
      </c>
      <c r="D5701" t="s">
        <v>9012</v>
      </c>
      <c r="E5701" t="s">
        <v>1386</v>
      </c>
      <c r="F5701" t="s">
        <v>1414</v>
      </c>
      <c r="G5701" t="s">
        <v>526</v>
      </c>
      <c r="H5701" s="67">
        <v>46178</v>
      </c>
      <c r="I5701" s="68">
        <v>0.55981481481481477</v>
      </c>
    </row>
    <row r="5702" spans="1:9" x14ac:dyDescent="0.55000000000000004">
      <c r="A5702">
        <v>4</v>
      </c>
      <c r="B5702">
        <v>1269</v>
      </c>
      <c r="C5702" t="s">
        <v>555</v>
      </c>
      <c r="D5702" t="s">
        <v>1401</v>
      </c>
      <c r="E5702" t="s">
        <v>6322</v>
      </c>
      <c r="F5702" t="s">
        <v>1393</v>
      </c>
      <c r="G5702" t="s">
        <v>526</v>
      </c>
      <c r="H5702" s="67">
        <v>46178</v>
      </c>
      <c r="I5702" s="68">
        <v>0.55982638888888892</v>
      </c>
    </row>
    <row r="5703" spans="1:9" x14ac:dyDescent="0.55000000000000004">
      <c r="A5703">
        <v>4</v>
      </c>
      <c r="B5703">
        <v>1270</v>
      </c>
      <c r="C5703" t="s">
        <v>555</v>
      </c>
      <c r="D5703" t="s">
        <v>9013</v>
      </c>
      <c r="E5703" t="s">
        <v>1379</v>
      </c>
      <c r="F5703" t="s">
        <v>9014</v>
      </c>
      <c r="G5703" t="s">
        <v>526</v>
      </c>
      <c r="H5703" s="67">
        <v>46178</v>
      </c>
      <c r="I5703" s="68">
        <v>0.55983796296296295</v>
      </c>
    </row>
    <row r="5704" spans="1:9" x14ac:dyDescent="0.55000000000000004">
      <c r="A5704">
        <v>4</v>
      </c>
      <c r="B5704">
        <v>1271</v>
      </c>
      <c r="C5704" t="s">
        <v>526</v>
      </c>
      <c r="D5704" t="s">
        <v>9015</v>
      </c>
      <c r="E5704" t="s">
        <v>9016</v>
      </c>
      <c r="F5704" t="s">
        <v>9017</v>
      </c>
      <c r="G5704" t="s">
        <v>526</v>
      </c>
      <c r="H5704" s="67">
        <v>46178</v>
      </c>
      <c r="I5704" s="68">
        <v>0.55984953703703699</v>
      </c>
    </row>
    <row r="5705" spans="1:9" x14ac:dyDescent="0.55000000000000004">
      <c r="A5705">
        <v>4</v>
      </c>
      <c r="B5705">
        <v>1272</v>
      </c>
      <c r="C5705" t="s">
        <v>526</v>
      </c>
      <c r="D5705" t="s">
        <v>9018</v>
      </c>
      <c r="E5705" t="s">
        <v>9019</v>
      </c>
      <c r="F5705" t="s">
        <v>9020</v>
      </c>
      <c r="G5705" t="s">
        <v>526</v>
      </c>
      <c r="H5705" s="67">
        <v>46178</v>
      </c>
      <c r="I5705" s="68">
        <v>0.55986111111111114</v>
      </c>
    </row>
    <row r="5706" spans="1:9" x14ac:dyDescent="0.55000000000000004">
      <c r="A5706">
        <v>4</v>
      </c>
      <c r="B5706">
        <v>1273</v>
      </c>
      <c r="C5706" t="s">
        <v>555</v>
      </c>
      <c r="D5706" t="s">
        <v>9021</v>
      </c>
      <c r="E5706" t="s">
        <v>9022</v>
      </c>
      <c r="F5706" t="s">
        <v>9023</v>
      </c>
      <c r="G5706" t="s">
        <v>526</v>
      </c>
      <c r="H5706" s="67">
        <v>46178</v>
      </c>
      <c r="I5706" s="68">
        <v>0.55987268518518518</v>
      </c>
    </row>
    <row r="5707" spans="1:9" x14ac:dyDescent="0.55000000000000004">
      <c r="A5707">
        <v>4</v>
      </c>
      <c r="B5707">
        <v>1274</v>
      </c>
      <c r="C5707" t="s">
        <v>555</v>
      </c>
      <c r="D5707" t="s">
        <v>9024</v>
      </c>
      <c r="E5707" t="s">
        <v>9025</v>
      </c>
      <c r="F5707" t="s">
        <v>9026</v>
      </c>
      <c r="G5707" t="s">
        <v>526</v>
      </c>
      <c r="H5707" s="67">
        <v>46178</v>
      </c>
      <c r="I5707" s="68">
        <v>0.55988425925925922</v>
      </c>
    </row>
    <row r="5708" spans="1:9" x14ac:dyDescent="0.55000000000000004">
      <c r="A5708">
        <v>4</v>
      </c>
      <c r="B5708">
        <v>1275</v>
      </c>
      <c r="C5708" t="s">
        <v>526</v>
      </c>
      <c r="D5708" t="s">
        <v>9027</v>
      </c>
      <c r="E5708" t="s">
        <v>2170</v>
      </c>
      <c r="F5708" t="s">
        <v>9028</v>
      </c>
      <c r="G5708" t="s">
        <v>526</v>
      </c>
      <c r="H5708" s="67">
        <v>46178</v>
      </c>
      <c r="I5708" s="68">
        <v>0.55989583333333337</v>
      </c>
    </row>
    <row r="5709" spans="1:9" x14ac:dyDescent="0.55000000000000004">
      <c r="A5709">
        <v>4</v>
      </c>
      <c r="B5709">
        <v>1276</v>
      </c>
      <c r="C5709" t="s">
        <v>665</v>
      </c>
      <c r="D5709" t="s">
        <v>9029</v>
      </c>
      <c r="E5709" t="s">
        <v>9030</v>
      </c>
      <c r="F5709" t="s">
        <v>9031</v>
      </c>
      <c r="G5709" t="s">
        <v>526</v>
      </c>
      <c r="H5709" s="67">
        <v>46178</v>
      </c>
      <c r="I5709" s="68">
        <v>0.55990740740740741</v>
      </c>
    </row>
    <row r="5710" spans="1:9" x14ac:dyDescent="0.55000000000000004">
      <c r="A5710">
        <v>4</v>
      </c>
      <c r="B5710">
        <v>1277</v>
      </c>
      <c r="C5710" t="s">
        <v>665</v>
      </c>
      <c r="D5710" t="s">
        <v>9032</v>
      </c>
      <c r="E5710" t="s">
        <v>9033</v>
      </c>
      <c r="F5710" t="s">
        <v>9034</v>
      </c>
      <c r="G5710" t="s">
        <v>526</v>
      </c>
      <c r="H5710" s="67">
        <v>46178</v>
      </c>
      <c r="I5710" s="68">
        <v>0.55991898148148145</v>
      </c>
    </row>
    <row r="5711" spans="1:9" x14ac:dyDescent="0.55000000000000004">
      <c r="A5711">
        <v>4</v>
      </c>
      <c r="B5711">
        <v>1278</v>
      </c>
      <c r="C5711" t="s">
        <v>555</v>
      </c>
      <c r="D5711" t="s">
        <v>9035</v>
      </c>
      <c r="E5711" t="s">
        <v>9036</v>
      </c>
      <c r="F5711" t="s">
        <v>9037</v>
      </c>
      <c r="G5711" t="s">
        <v>526</v>
      </c>
      <c r="H5711" s="67">
        <v>46178</v>
      </c>
      <c r="I5711" s="68">
        <v>0.5599305555555556</v>
      </c>
    </row>
    <row r="5712" spans="1:9" x14ac:dyDescent="0.55000000000000004">
      <c r="A5712">
        <v>4</v>
      </c>
      <c r="B5712">
        <v>1279</v>
      </c>
      <c r="C5712" t="s">
        <v>526</v>
      </c>
      <c r="D5712" t="s">
        <v>9038</v>
      </c>
      <c r="E5712" t="s">
        <v>9039</v>
      </c>
      <c r="F5712" t="s">
        <v>9040</v>
      </c>
      <c r="G5712" t="s">
        <v>526</v>
      </c>
      <c r="H5712" s="67">
        <v>46178</v>
      </c>
      <c r="I5712" s="68">
        <v>0.55994212962962964</v>
      </c>
    </row>
    <row r="5714" spans="1:1" x14ac:dyDescent="0.55000000000000004">
      <c r="A5714" t="s">
        <v>9041</v>
      </c>
    </row>
    <row r="5715" spans="1:1" x14ac:dyDescent="0.55000000000000004">
      <c r="A5715" t="s">
        <v>9042</v>
      </c>
    </row>
    <row r="5716" spans="1:1" x14ac:dyDescent="0.55000000000000004">
      <c r="A5716" t="s">
        <v>9043</v>
      </c>
    </row>
    <row r="5717" spans="1:1" x14ac:dyDescent="0.55000000000000004">
      <c r="A5717" t="s">
        <v>9044</v>
      </c>
    </row>
    <row r="5718" spans="1:1" x14ac:dyDescent="0.55000000000000004">
      <c r="A5718" t="s">
        <v>9045</v>
      </c>
    </row>
    <row r="5719" spans="1:1" x14ac:dyDescent="0.55000000000000004">
      <c r="A5719" t="s">
        <v>9046</v>
      </c>
    </row>
    <row r="5720" spans="1:1" x14ac:dyDescent="0.55000000000000004">
      <c r="A5720" t="s">
        <v>9047</v>
      </c>
    </row>
    <row r="5721" spans="1:1" x14ac:dyDescent="0.55000000000000004">
      <c r="A5721" t="s">
        <v>9048</v>
      </c>
    </row>
    <row r="5722" spans="1:1" x14ac:dyDescent="0.55000000000000004">
      <c r="A5722" t="s">
        <v>9049</v>
      </c>
    </row>
    <row r="5723" spans="1:1" x14ac:dyDescent="0.55000000000000004">
      <c r="A5723" t="s">
        <v>9050</v>
      </c>
    </row>
    <row r="5724" spans="1:1" x14ac:dyDescent="0.55000000000000004">
      <c r="A5724" t="s">
        <v>9051</v>
      </c>
    </row>
    <row r="5725" spans="1:1" x14ac:dyDescent="0.55000000000000004">
      <c r="A5725" t="s">
        <v>9052</v>
      </c>
    </row>
    <row r="5726" spans="1:1" x14ac:dyDescent="0.55000000000000004">
      <c r="A5726" t="s">
        <v>9053</v>
      </c>
    </row>
    <row r="5727" spans="1:1" x14ac:dyDescent="0.55000000000000004">
      <c r="A5727" t="s">
        <v>9054</v>
      </c>
    </row>
    <row r="5728" spans="1:1" x14ac:dyDescent="0.55000000000000004">
      <c r="A5728" t="s">
        <v>9055</v>
      </c>
    </row>
    <row r="5729" spans="1:1" x14ac:dyDescent="0.55000000000000004">
      <c r="A5729" t="s">
        <v>9056</v>
      </c>
    </row>
    <row r="5730" spans="1:1" x14ac:dyDescent="0.55000000000000004">
      <c r="A5730" t="s">
        <v>9057</v>
      </c>
    </row>
    <row r="5731" spans="1:1" x14ac:dyDescent="0.55000000000000004">
      <c r="A5731" t="s">
        <v>9058</v>
      </c>
    </row>
    <row r="5732" spans="1:1" x14ac:dyDescent="0.55000000000000004">
      <c r="A5732" t="s">
        <v>9059</v>
      </c>
    </row>
    <row r="5733" spans="1:1" x14ac:dyDescent="0.55000000000000004">
      <c r="A5733" t="s">
        <v>9060</v>
      </c>
    </row>
    <row r="5734" spans="1:1" x14ac:dyDescent="0.55000000000000004">
      <c r="A5734" t="s">
        <v>9061</v>
      </c>
    </row>
    <row r="5735" spans="1:1" x14ac:dyDescent="0.55000000000000004">
      <c r="A5735" t="s">
        <v>9062</v>
      </c>
    </row>
    <row r="5736" spans="1:1" x14ac:dyDescent="0.55000000000000004">
      <c r="A5736" t="s">
        <v>9063</v>
      </c>
    </row>
    <row r="5737" spans="1:1" x14ac:dyDescent="0.55000000000000004">
      <c r="A5737" t="s">
        <v>9064</v>
      </c>
    </row>
    <row r="5738" spans="1:1" x14ac:dyDescent="0.55000000000000004">
      <c r="A5738" t="s">
        <v>9065</v>
      </c>
    </row>
    <row r="5739" spans="1:1" x14ac:dyDescent="0.55000000000000004">
      <c r="A5739" t="s">
        <v>9066</v>
      </c>
    </row>
    <row r="5740" spans="1:1" x14ac:dyDescent="0.55000000000000004">
      <c r="A5740" t="s">
        <v>9067</v>
      </c>
    </row>
    <row r="5741" spans="1:1" x14ac:dyDescent="0.55000000000000004">
      <c r="A5741" t="s">
        <v>9068</v>
      </c>
    </row>
    <row r="5742" spans="1:1" x14ac:dyDescent="0.55000000000000004">
      <c r="A5742" t="s">
        <v>9069</v>
      </c>
    </row>
    <row r="5743" spans="1:1" x14ac:dyDescent="0.55000000000000004">
      <c r="A5743" t="s">
        <v>9070</v>
      </c>
    </row>
    <row r="5744" spans="1:1" x14ac:dyDescent="0.55000000000000004">
      <c r="A5744" t="s">
        <v>9071</v>
      </c>
    </row>
    <row r="5745" spans="1:1" x14ac:dyDescent="0.55000000000000004">
      <c r="A5745" t="s">
        <v>9072</v>
      </c>
    </row>
    <row r="5746" spans="1:1" x14ac:dyDescent="0.55000000000000004">
      <c r="A5746" t="s">
        <v>9073</v>
      </c>
    </row>
    <row r="5747" spans="1:1" x14ac:dyDescent="0.55000000000000004">
      <c r="A5747" t="s">
        <v>9074</v>
      </c>
    </row>
    <row r="5748" spans="1:1" x14ac:dyDescent="0.55000000000000004">
      <c r="A5748" t="s">
        <v>9075</v>
      </c>
    </row>
    <row r="5749" spans="1:1" x14ac:dyDescent="0.55000000000000004">
      <c r="A5749" t="s">
        <v>9076</v>
      </c>
    </row>
    <row r="5750" spans="1:1" x14ac:dyDescent="0.55000000000000004">
      <c r="A5750" t="s">
        <v>9077</v>
      </c>
    </row>
    <row r="5751" spans="1:1" x14ac:dyDescent="0.55000000000000004">
      <c r="A5751" t="s">
        <v>9078</v>
      </c>
    </row>
    <row r="5752" spans="1:1" x14ac:dyDescent="0.55000000000000004">
      <c r="A5752" t="s">
        <v>9079</v>
      </c>
    </row>
    <row r="5753" spans="1:1" x14ac:dyDescent="0.55000000000000004">
      <c r="A5753" t="s">
        <v>9080</v>
      </c>
    </row>
    <row r="5754" spans="1:1" x14ac:dyDescent="0.55000000000000004">
      <c r="A5754" t="s">
        <v>9081</v>
      </c>
    </row>
    <row r="5755" spans="1:1" x14ac:dyDescent="0.55000000000000004">
      <c r="A5755" t="s">
        <v>9082</v>
      </c>
    </row>
    <row r="5756" spans="1:1" x14ac:dyDescent="0.55000000000000004">
      <c r="A5756" t="s">
        <v>9083</v>
      </c>
    </row>
    <row r="5757" spans="1:1" x14ac:dyDescent="0.55000000000000004">
      <c r="A5757" t="s">
        <v>9084</v>
      </c>
    </row>
    <row r="5758" spans="1:1" x14ac:dyDescent="0.55000000000000004">
      <c r="A5758" t="s">
        <v>9085</v>
      </c>
    </row>
    <row r="5759" spans="1:1" x14ac:dyDescent="0.55000000000000004">
      <c r="A5759" t="s">
        <v>9086</v>
      </c>
    </row>
    <row r="5760" spans="1:1" x14ac:dyDescent="0.55000000000000004">
      <c r="A5760" t="s">
        <v>9087</v>
      </c>
    </row>
    <row r="5761" spans="1:1" x14ac:dyDescent="0.55000000000000004">
      <c r="A5761" t="s">
        <v>9088</v>
      </c>
    </row>
    <row r="5762" spans="1:1" x14ac:dyDescent="0.55000000000000004">
      <c r="A5762" t="s">
        <v>9089</v>
      </c>
    </row>
    <row r="5763" spans="1:1" x14ac:dyDescent="0.55000000000000004">
      <c r="A5763" t="s">
        <v>9090</v>
      </c>
    </row>
    <row r="5764" spans="1:1" x14ac:dyDescent="0.55000000000000004">
      <c r="A5764" t="s">
        <v>9091</v>
      </c>
    </row>
    <row r="5765" spans="1:1" x14ac:dyDescent="0.55000000000000004">
      <c r="A5765" t="s">
        <v>9092</v>
      </c>
    </row>
    <row r="5766" spans="1:1" x14ac:dyDescent="0.55000000000000004">
      <c r="A5766" t="s">
        <v>9093</v>
      </c>
    </row>
    <row r="5767" spans="1:1" x14ac:dyDescent="0.55000000000000004">
      <c r="A5767" t="s">
        <v>9094</v>
      </c>
    </row>
    <row r="5768" spans="1:1" x14ac:dyDescent="0.55000000000000004">
      <c r="A5768" t="s">
        <v>9095</v>
      </c>
    </row>
    <row r="5769" spans="1:1" x14ac:dyDescent="0.55000000000000004">
      <c r="A5769" t="s">
        <v>9096</v>
      </c>
    </row>
    <row r="5770" spans="1:1" x14ac:dyDescent="0.55000000000000004">
      <c r="A5770" t="s">
        <v>9097</v>
      </c>
    </row>
    <row r="5771" spans="1:1" x14ac:dyDescent="0.55000000000000004">
      <c r="A5771" t="s">
        <v>9098</v>
      </c>
    </row>
    <row r="5772" spans="1:1" x14ac:dyDescent="0.55000000000000004">
      <c r="A5772" t="s">
        <v>9099</v>
      </c>
    </row>
    <row r="5773" spans="1:1" x14ac:dyDescent="0.55000000000000004">
      <c r="A5773" t="s">
        <v>9100</v>
      </c>
    </row>
    <row r="5774" spans="1:1" x14ac:dyDescent="0.55000000000000004">
      <c r="A5774" t="s">
        <v>9101</v>
      </c>
    </row>
    <row r="5775" spans="1:1" x14ac:dyDescent="0.55000000000000004">
      <c r="A5775" t="s">
        <v>9102</v>
      </c>
    </row>
    <row r="5776" spans="1:1" x14ac:dyDescent="0.55000000000000004">
      <c r="A5776" t="s">
        <v>9103</v>
      </c>
    </row>
    <row r="5777" spans="1:1" x14ac:dyDescent="0.55000000000000004">
      <c r="A5777" t="s">
        <v>9104</v>
      </c>
    </row>
    <row r="5778" spans="1:1" x14ac:dyDescent="0.55000000000000004">
      <c r="A5778" t="s">
        <v>9105</v>
      </c>
    </row>
    <row r="5779" spans="1:1" x14ac:dyDescent="0.55000000000000004">
      <c r="A5779" t="s">
        <v>9106</v>
      </c>
    </row>
    <row r="5780" spans="1:1" x14ac:dyDescent="0.55000000000000004">
      <c r="A5780" t="s">
        <v>9107</v>
      </c>
    </row>
    <row r="5781" spans="1:1" x14ac:dyDescent="0.55000000000000004">
      <c r="A5781" t="s">
        <v>9108</v>
      </c>
    </row>
    <row r="5782" spans="1:1" x14ac:dyDescent="0.55000000000000004">
      <c r="A5782" t="s">
        <v>9109</v>
      </c>
    </row>
    <row r="5783" spans="1:1" x14ac:dyDescent="0.55000000000000004">
      <c r="A5783" t="s">
        <v>9110</v>
      </c>
    </row>
    <row r="5784" spans="1:1" x14ac:dyDescent="0.55000000000000004">
      <c r="A5784" t="s">
        <v>9111</v>
      </c>
    </row>
    <row r="5785" spans="1:1" x14ac:dyDescent="0.55000000000000004">
      <c r="A5785" t="s">
        <v>9112</v>
      </c>
    </row>
    <row r="5786" spans="1:1" x14ac:dyDescent="0.55000000000000004">
      <c r="A5786" t="s">
        <v>9113</v>
      </c>
    </row>
    <row r="5787" spans="1:1" x14ac:dyDescent="0.55000000000000004">
      <c r="A5787" t="s">
        <v>9114</v>
      </c>
    </row>
    <row r="5788" spans="1:1" x14ac:dyDescent="0.55000000000000004">
      <c r="A5788" t="s">
        <v>9115</v>
      </c>
    </row>
    <row r="5789" spans="1:1" x14ac:dyDescent="0.55000000000000004">
      <c r="A5789" t="s">
        <v>9116</v>
      </c>
    </row>
    <row r="5790" spans="1:1" x14ac:dyDescent="0.55000000000000004">
      <c r="A5790" t="s">
        <v>9117</v>
      </c>
    </row>
    <row r="5791" spans="1:1" x14ac:dyDescent="0.55000000000000004">
      <c r="A5791" t="s">
        <v>9118</v>
      </c>
    </row>
    <row r="5792" spans="1:1" x14ac:dyDescent="0.55000000000000004">
      <c r="A5792" t="s">
        <v>9119</v>
      </c>
    </row>
    <row r="5793" spans="1:1" x14ac:dyDescent="0.55000000000000004">
      <c r="A5793" t="s">
        <v>9120</v>
      </c>
    </row>
    <row r="5794" spans="1:1" x14ac:dyDescent="0.55000000000000004">
      <c r="A5794" t="s">
        <v>9121</v>
      </c>
    </row>
    <row r="5795" spans="1:1" x14ac:dyDescent="0.55000000000000004">
      <c r="A5795" t="s">
        <v>9122</v>
      </c>
    </row>
    <row r="5796" spans="1:1" x14ac:dyDescent="0.55000000000000004">
      <c r="A5796" t="s">
        <v>9123</v>
      </c>
    </row>
    <row r="5797" spans="1:1" x14ac:dyDescent="0.55000000000000004">
      <c r="A5797" t="s">
        <v>9124</v>
      </c>
    </row>
    <row r="5798" spans="1:1" x14ac:dyDescent="0.55000000000000004">
      <c r="A5798" t="s">
        <v>9125</v>
      </c>
    </row>
    <row r="5799" spans="1:1" x14ac:dyDescent="0.55000000000000004">
      <c r="A5799" t="s">
        <v>9126</v>
      </c>
    </row>
    <row r="5800" spans="1:1" x14ac:dyDescent="0.55000000000000004">
      <c r="A5800" t="s">
        <v>9127</v>
      </c>
    </row>
    <row r="5801" spans="1:1" x14ac:dyDescent="0.55000000000000004">
      <c r="A5801" t="s">
        <v>9128</v>
      </c>
    </row>
    <row r="5802" spans="1:1" x14ac:dyDescent="0.55000000000000004">
      <c r="A5802" t="s">
        <v>9129</v>
      </c>
    </row>
    <row r="5803" spans="1:1" x14ac:dyDescent="0.55000000000000004">
      <c r="A5803" t="s">
        <v>9130</v>
      </c>
    </row>
    <row r="5804" spans="1:1" x14ac:dyDescent="0.55000000000000004">
      <c r="A5804" t="s">
        <v>9131</v>
      </c>
    </row>
    <row r="5805" spans="1:1" x14ac:dyDescent="0.55000000000000004">
      <c r="A5805" t="s">
        <v>9132</v>
      </c>
    </row>
    <row r="5806" spans="1:1" x14ac:dyDescent="0.55000000000000004">
      <c r="A5806" t="s">
        <v>9133</v>
      </c>
    </row>
    <row r="5807" spans="1:1" x14ac:dyDescent="0.55000000000000004">
      <c r="A5807" t="s">
        <v>9134</v>
      </c>
    </row>
    <row r="5808" spans="1:1" x14ac:dyDescent="0.55000000000000004">
      <c r="A5808" t="s">
        <v>9135</v>
      </c>
    </row>
    <row r="5809" spans="1:1" x14ac:dyDescent="0.55000000000000004">
      <c r="A5809" t="s">
        <v>9136</v>
      </c>
    </row>
    <row r="5810" spans="1:1" x14ac:dyDescent="0.55000000000000004">
      <c r="A5810" t="s">
        <v>9137</v>
      </c>
    </row>
    <row r="5811" spans="1:1" x14ac:dyDescent="0.55000000000000004">
      <c r="A5811" t="s">
        <v>9138</v>
      </c>
    </row>
    <row r="5812" spans="1:1" x14ac:dyDescent="0.55000000000000004">
      <c r="A5812" t="s">
        <v>9139</v>
      </c>
    </row>
    <row r="5813" spans="1:1" x14ac:dyDescent="0.55000000000000004">
      <c r="A5813" t="s">
        <v>9140</v>
      </c>
    </row>
    <row r="5814" spans="1:1" x14ac:dyDescent="0.55000000000000004">
      <c r="A5814" t="s">
        <v>9141</v>
      </c>
    </row>
    <row r="5815" spans="1:1" x14ac:dyDescent="0.55000000000000004">
      <c r="A5815" t="s">
        <v>9142</v>
      </c>
    </row>
    <row r="5816" spans="1:1" x14ac:dyDescent="0.55000000000000004">
      <c r="A5816" t="s">
        <v>9143</v>
      </c>
    </row>
    <row r="5817" spans="1:1" x14ac:dyDescent="0.55000000000000004">
      <c r="A5817" t="s">
        <v>9144</v>
      </c>
    </row>
    <row r="5818" spans="1:1" x14ac:dyDescent="0.55000000000000004">
      <c r="A5818" t="s">
        <v>9145</v>
      </c>
    </row>
    <row r="5819" spans="1:1" x14ac:dyDescent="0.55000000000000004">
      <c r="A5819" t="s">
        <v>9146</v>
      </c>
    </row>
    <row r="5820" spans="1:1" x14ac:dyDescent="0.55000000000000004">
      <c r="A5820" t="s">
        <v>9147</v>
      </c>
    </row>
    <row r="5821" spans="1:1" x14ac:dyDescent="0.55000000000000004">
      <c r="A5821" t="s">
        <v>9148</v>
      </c>
    </row>
    <row r="5822" spans="1:1" x14ac:dyDescent="0.55000000000000004">
      <c r="A5822" t="s">
        <v>9149</v>
      </c>
    </row>
    <row r="5823" spans="1:1" x14ac:dyDescent="0.55000000000000004">
      <c r="A5823" t="s">
        <v>9150</v>
      </c>
    </row>
    <row r="5824" spans="1:1" x14ac:dyDescent="0.55000000000000004">
      <c r="A5824" t="s">
        <v>9151</v>
      </c>
    </row>
    <row r="5825" spans="1:1" x14ac:dyDescent="0.55000000000000004">
      <c r="A5825" t="s">
        <v>9152</v>
      </c>
    </row>
    <row r="5826" spans="1:1" x14ac:dyDescent="0.55000000000000004">
      <c r="A5826" t="s">
        <v>9153</v>
      </c>
    </row>
    <row r="5827" spans="1:1" x14ac:dyDescent="0.55000000000000004">
      <c r="A5827" t="s">
        <v>9154</v>
      </c>
    </row>
    <row r="5828" spans="1:1" x14ac:dyDescent="0.55000000000000004">
      <c r="A5828" t="s">
        <v>9155</v>
      </c>
    </row>
    <row r="5829" spans="1:1" x14ac:dyDescent="0.55000000000000004">
      <c r="A5829" t="s">
        <v>9156</v>
      </c>
    </row>
    <row r="5830" spans="1:1" x14ac:dyDescent="0.55000000000000004">
      <c r="A5830" t="s">
        <v>9157</v>
      </c>
    </row>
    <row r="5831" spans="1:1" x14ac:dyDescent="0.55000000000000004">
      <c r="A5831" t="s">
        <v>9158</v>
      </c>
    </row>
    <row r="5832" spans="1:1" x14ac:dyDescent="0.55000000000000004">
      <c r="A5832" t="s">
        <v>9159</v>
      </c>
    </row>
    <row r="5833" spans="1:1" x14ac:dyDescent="0.55000000000000004">
      <c r="A5833" t="s">
        <v>9160</v>
      </c>
    </row>
    <row r="5834" spans="1:1" x14ac:dyDescent="0.55000000000000004">
      <c r="A5834" t="s">
        <v>9161</v>
      </c>
    </row>
    <row r="5835" spans="1:1" x14ac:dyDescent="0.55000000000000004">
      <c r="A5835" t="s">
        <v>9162</v>
      </c>
    </row>
    <row r="5836" spans="1:1" x14ac:dyDescent="0.55000000000000004">
      <c r="A5836" t="s">
        <v>9163</v>
      </c>
    </row>
    <row r="5837" spans="1:1" x14ac:dyDescent="0.55000000000000004">
      <c r="A5837" t="s">
        <v>9164</v>
      </c>
    </row>
    <row r="5838" spans="1:1" x14ac:dyDescent="0.55000000000000004">
      <c r="A5838" t="s">
        <v>9165</v>
      </c>
    </row>
    <row r="5839" spans="1:1" x14ac:dyDescent="0.55000000000000004">
      <c r="A5839" t="s">
        <v>9166</v>
      </c>
    </row>
    <row r="5840" spans="1:1" x14ac:dyDescent="0.55000000000000004">
      <c r="A5840" t="s">
        <v>9167</v>
      </c>
    </row>
    <row r="5841" spans="1:1" x14ac:dyDescent="0.55000000000000004">
      <c r="A5841" t="s">
        <v>9168</v>
      </c>
    </row>
    <row r="5842" spans="1:1" x14ac:dyDescent="0.55000000000000004">
      <c r="A5842" t="s">
        <v>9169</v>
      </c>
    </row>
    <row r="5843" spans="1:1" x14ac:dyDescent="0.55000000000000004">
      <c r="A5843" t="s">
        <v>9170</v>
      </c>
    </row>
    <row r="5844" spans="1:1" x14ac:dyDescent="0.55000000000000004">
      <c r="A5844" t="s">
        <v>9171</v>
      </c>
    </row>
    <row r="5845" spans="1:1" x14ac:dyDescent="0.55000000000000004">
      <c r="A5845" t="s">
        <v>9172</v>
      </c>
    </row>
    <row r="5846" spans="1:1" x14ac:dyDescent="0.55000000000000004">
      <c r="A5846" t="s">
        <v>9173</v>
      </c>
    </row>
    <row r="5847" spans="1:1" x14ac:dyDescent="0.55000000000000004">
      <c r="A5847" t="s">
        <v>9174</v>
      </c>
    </row>
    <row r="5848" spans="1:1" x14ac:dyDescent="0.55000000000000004">
      <c r="A5848" t="s">
        <v>9175</v>
      </c>
    </row>
    <row r="5849" spans="1:1" x14ac:dyDescent="0.55000000000000004">
      <c r="A5849" t="s">
        <v>9176</v>
      </c>
    </row>
    <row r="5850" spans="1:1" x14ac:dyDescent="0.55000000000000004">
      <c r="A5850" t="s">
        <v>9177</v>
      </c>
    </row>
    <row r="5851" spans="1:1" x14ac:dyDescent="0.55000000000000004">
      <c r="A5851" t="s">
        <v>9178</v>
      </c>
    </row>
    <row r="5852" spans="1:1" x14ac:dyDescent="0.55000000000000004">
      <c r="A5852" t="s">
        <v>9179</v>
      </c>
    </row>
    <row r="5853" spans="1:1" x14ac:dyDescent="0.55000000000000004">
      <c r="A5853" t="s">
        <v>9180</v>
      </c>
    </row>
    <row r="5854" spans="1:1" x14ac:dyDescent="0.55000000000000004">
      <c r="A5854" t="s">
        <v>9181</v>
      </c>
    </row>
    <row r="5855" spans="1:1" x14ac:dyDescent="0.55000000000000004">
      <c r="A5855" t="s">
        <v>9182</v>
      </c>
    </row>
    <row r="5856" spans="1:1" x14ac:dyDescent="0.55000000000000004">
      <c r="A5856" t="s">
        <v>9183</v>
      </c>
    </row>
    <row r="5857" spans="1:1" x14ac:dyDescent="0.55000000000000004">
      <c r="A5857" t="s">
        <v>9184</v>
      </c>
    </row>
    <row r="5858" spans="1:1" x14ac:dyDescent="0.55000000000000004">
      <c r="A5858" t="s">
        <v>9185</v>
      </c>
    </row>
    <row r="5859" spans="1:1" x14ac:dyDescent="0.55000000000000004">
      <c r="A5859" t="s">
        <v>9186</v>
      </c>
    </row>
    <row r="5860" spans="1:1" x14ac:dyDescent="0.55000000000000004">
      <c r="A5860" t="s">
        <v>9187</v>
      </c>
    </row>
    <row r="5861" spans="1:1" x14ac:dyDescent="0.55000000000000004">
      <c r="A5861" t="s">
        <v>9188</v>
      </c>
    </row>
    <row r="5862" spans="1:1" x14ac:dyDescent="0.55000000000000004">
      <c r="A5862" t="s">
        <v>9189</v>
      </c>
    </row>
    <row r="5863" spans="1:1" x14ac:dyDescent="0.55000000000000004">
      <c r="A5863" t="s">
        <v>9190</v>
      </c>
    </row>
    <row r="5864" spans="1:1" x14ac:dyDescent="0.55000000000000004">
      <c r="A5864" t="s">
        <v>9191</v>
      </c>
    </row>
    <row r="5865" spans="1:1" x14ac:dyDescent="0.55000000000000004">
      <c r="A5865" t="s">
        <v>9192</v>
      </c>
    </row>
    <row r="5866" spans="1:1" x14ac:dyDescent="0.55000000000000004">
      <c r="A5866" t="s">
        <v>9193</v>
      </c>
    </row>
    <row r="5867" spans="1:1" x14ac:dyDescent="0.55000000000000004">
      <c r="A5867" t="s">
        <v>9194</v>
      </c>
    </row>
    <row r="5868" spans="1:1" x14ac:dyDescent="0.55000000000000004">
      <c r="A5868" t="s">
        <v>9195</v>
      </c>
    </row>
    <row r="5869" spans="1:1" x14ac:dyDescent="0.55000000000000004">
      <c r="A5869" t="s">
        <v>9196</v>
      </c>
    </row>
    <row r="5870" spans="1:1" x14ac:dyDescent="0.55000000000000004">
      <c r="A5870" t="s">
        <v>9197</v>
      </c>
    </row>
    <row r="5871" spans="1:1" x14ac:dyDescent="0.55000000000000004">
      <c r="A5871" t="s">
        <v>9198</v>
      </c>
    </row>
    <row r="5872" spans="1:1" x14ac:dyDescent="0.55000000000000004">
      <c r="A5872" t="s">
        <v>9199</v>
      </c>
    </row>
    <row r="5873" spans="1:1" x14ac:dyDescent="0.55000000000000004">
      <c r="A5873" t="s">
        <v>9200</v>
      </c>
    </row>
    <row r="5874" spans="1:1" x14ac:dyDescent="0.55000000000000004">
      <c r="A5874" t="s">
        <v>9201</v>
      </c>
    </row>
    <row r="5875" spans="1:1" x14ac:dyDescent="0.55000000000000004">
      <c r="A5875" t="s">
        <v>9202</v>
      </c>
    </row>
    <row r="5876" spans="1:1" x14ac:dyDescent="0.55000000000000004">
      <c r="A5876" t="s">
        <v>9203</v>
      </c>
    </row>
    <row r="5877" spans="1:1" x14ac:dyDescent="0.55000000000000004">
      <c r="A5877" t="s">
        <v>9204</v>
      </c>
    </row>
    <row r="5878" spans="1:1" x14ac:dyDescent="0.55000000000000004">
      <c r="A5878" t="s">
        <v>9205</v>
      </c>
    </row>
    <row r="5879" spans="1:1" x14ac:dyDescent="0.55000000000000004">
      <c r="A5879" t="s">
        <v>9206</v>
      </c>
    </row>
    <row r="5880" spans="1:1" x14ac:dyDescent="0.55000000000000004">
      <c r="A5880" t="s">
        <v>9207</v>
      </c>
    </row>
    <row r="5881" spans="1:1" x14ac:dyDescent="0.55000000000000004">
      <c r="A5881" t="s">
        <v>9208</v>
      </c>
    </row>
    <row r="5882" spans="1:1" x14ac:dyDescent="0.55000000000000004">
      <c r="A5882" t="s">
        <v>9209</v>
      </c>
    </row>
    <row r="5883" spans="1:1" x14ac:dyDescent="0.55000000000000004">
      <c r="A5883" t="s">
        <v>9210</v>
      </c>
    </row>
    <row r="5884" spans="1:1" x14ac:dyDescent="0.55000000000000004">
      <c r="A5884" t="s">
        <v>9211</v>
      </c>
    </row>
    <row r="5885" spans="1:1" x14ac:dyDescent="0.55000000000000004">
      <c r="A5885" t="s">
        <v>9212</v>
      </c>
    </row>
    <row r="5886" spans="1:1" x14ac:dyDescent="0.55000000000000004">
      <c r="A5886" t="s">
        <v>9213</v>
      </c>
    </row>
    <row r="5887" spans="1:1" x14ac:dyDescent="0.55000000000000004">
      <c r="A5887" t="s">
        <v>9214</v>
      </c>
    </row>
    <row r="5888" spans="1:1" x14ac:dyDescent="0.55000000000000004">
      <c r="A5888" t="s">
        <v>9215</v>
      </c>
    </row>
    <row r="5889" spans="1:1" x14ac:dyDescent="0.55000000000000004">
      <c r="A5889" t="s">
        <v>9216</v>
      </c>
    </row>
    <row r="5890" spans="1:1" x14ac:dyDescent="0.55000000000000004">
      <c r="A5890" t="s">
        <v>9217</v>
      </c>
    </row>
    <row r="5891" spans="1:1" x14ac:dyDescent="0.55000000000000004">
      <c r="A5891" t="s">
        <v>9218</v>
      </c>
    </row>
    <row r="5892" spans="1:1" x14ac:dyDescent="0.55000000000000004">
      <c r="A5892" t="s">
        <v>9219</v>
      </c>
    </row>
    <row r="5893" spans="1:1" x14ac:dyDescent="0.55000000000000004">
      <c r="A5893" t="s">
        <v>9220</v>
      </c>
    </row>
    <row r="5894" spans="1:1" x14ac:dyDescent="0.55000000000000004">
      <c r="A5894" t="s">
        <v>9221</v>
      </c>
    </row>
    <row r="5895" spans="1:1" x14ac:dyDescent="0.55000000000000004">
      <c r="A5895" t="s">
        <v>9222</v>
      </c>
    </row>
    <row r="5896" spans="1:1" x14ac:dyDescent="0.55000000000000004">
      <c r="A5896" t="s">
        <v>9223</v>
      </c>
    </row>
    <row r="5897" spans="1:1" x14ac:dyDescent="0.55000000000000004">
      <c r="A5897" t="s">
        <v>9224</v>
      </c>
    </row>
    <row r="5898" spans="1:1" x14ac:dyDescent="0.55000000000000004">
      <c r="A5898" t="s">
        <v>9225</v>
      </c>
    </row>
    <row r="5899" spans="1:1" x14ac:dyDescent="0.55000000000000004">
      <c r="A5899" t="s">
        <v>9226</v>
      </c>
    </row>
    <row r="5900" spans="1:1" x14ac:dyDescent="0.55000000000000004">
      <c r="A5900" t="s">
        <v>9227</v>
      </c>
    </row>
    <row r="5901" spans="1:1" x14ac:dyDescent="0.55000000000000004">
      <c r="A5901" t="s">
        <v>9228</v>
      </c>
    </row>
    <row r="5902" spans="1:1" x14ac:dyDescent="0.55000000000000004">
      <c r="A5902" t="s">
        <v>9229</v>
      </c>
    </row>
    <row r="5903" spans="1:1" x14ac:dyDescent="0.55000000000000004">
      <c r="A5903" t="s">
        <v>9230</v>
      </c>
    </row>
    <row r="5904" spans="1:1" x14ac:dyDescent="0.55000000000000004">
      <c r="A5904" t="s">
        <v>9231</v>
      </c>
    </row>
    <row r="5905" spans="1:1" x14ac:dyDescent="0.55000000000000004">
      <c r="A5905" t="s">
        <v>9232</v>
      </c>
    </row>
    <row r="5906" spans="1:1" x14ac:dyDescent="0.55000000000000004">
      <c r="A5906" t="s">
        <v>9233</v>
      </c>
    </row>
    <row r="5907" spans="1:1" x14ac:dyDescent="0.55000000000000004">
      <c r="A5907" t="s">
        <v>9234</v>
      </c>
    </row>
    <row r="5908" spans="1:1" x14ac:dyDescent="0.55000000000000004">
      <c r="A5908" t="s">
        <v>9235</v>
      </c>
    </row>
    <row r="5909" spans="1:1" x14ac:dyDescent="0.55000000000000004">
      <c r="A5909" t="s">
        <v>9236</v>
      </c>
    </row>
    <row r="5910" spans="1:1" x14ac:dyDescent="0.55000000000000004">
      <c r="A5910" t="s">
        <v>9237</v>
      </c>
    </row>
    <row r="5911" spans="1:1" x14ac:dyDescent="0.55000000000000004">
      <c r="A5911" t="s">
        <v>9238</v>
      </c>
    </row>
    <row r="5912" spans="1:1" x14ac:dyDescent="0.55000000000000004">
      <c r="A5912" t="s">
        <v>9239</v>
      </c>
    </row>
    <row r="5913" spans="1:1" x14ac:dyDescent="0.55000000000000004">
      <c r="A5913" t="s">
        <v>9240</v>
      </c>
    </row>
    <row r="5914" spans="1:1" x14ac:dyDescent="0.55000000000000004">
      <c r="A5914" t="s">
        <v>9241</v>
      </c>
    </row>
    <row r="5915" spans="1:1" x14ac:dyDescent="0.55000000000000004">
      <c r="A5915" t="s">
        <v>9242</v>
      </c>
    </row>
    <row r="5916" spans="1:1" x14ac:dyDescent="0.55000000000000004">
      <c r="A5916" t="s">
        <v>9243</v>
      </c>
    </row>
    <row r="5917" spans="1:1" x14ac:dyDescent="0.55000000000000004">
      <c r="A5917" t="s">
        <v>9244</v>
      </c>
    </row>
    <row r="5918" spans="1:1" x14ac:dyDescent="0.55000000000000004">
      <c r="A5918" t="s">
        <v>9245</v>
      </c>
    </row>
    <row r="5919" spans="1:1" x14ac:dyDescent="0.55000000000000004">
      <c r="A5919" t="s">
        <v>9246</v>
      </c>
    </row>
    <row r="5920" spans="1:1" x14ac:dyDescent="0.55000000000000004">
      <c r="A5920" t="s">
        <v>9247</v>
      </c>
    </row>
    <row r="5921" spans="1:1" x14ac:dyDescent="0.55000000000000004">
      <c r="A5921" t="s">
        <v>9248</v>
      </c>
    </row>
    <row r="5922" spans="1:1" x14ac:dyDescent="0.55000000000000004">
      <c r="A5922" t="s">
        <v>9249</v>
      </c>
    </row>
    <row r="5923" spans="1:1" x14ac:dyDescent="0.55000000000000004">
      <c r="A5923" t="s">
        <v>9250</v>
      </c>
    </row>
    <row r="5924" spans="1:1" x14ac:dyDescent="0.55000000000000004">
      <c r="A5924" t="s">
        <v>9251</v>
      </c>
    </row>
    <row r="5925" spans="1:1" x14ac:dyDescent="0.55000000000000004">
      <c r="A5925" t="s">
        <v>9252</v>
      </c>
    </row>
    <row r="5926" spans="1:1" x14ac:dyDescent="0.55000000000000004">
      <c r="A5926" t="s">
        <v>9253</v>
      </c>
    </row>
    <row r="5927" spans="1:1" x14ac:dyDescent="0.55000000000000004">
      <c r="A5927" t="s">
        <v>9254</v>
      </c>
    </row>
    <row r="5928" spans="1:1" x14ac:dyDescent="0.55000000000000004">
      <c r="A5928" t="s">
        <v>9255</v>
      </c>
    </row>
    <row r="5929" spans="1:1" x14ac:dyDescent="0.55000000000000004">
      <c r="A5929" t="s">
        <v>9256</v>
      </c>
    </row>
    <row r="5930" spans="1:1" x14ac:dyDescent="0.55000000000000004">
      <c r="A5930" t="s">
        <v>9257</v>
      </c>
    </row>
    <row r="5931" spans="1:1" x14ac:dyDescent="0.55000000000000004">
      <c r="A5931" t="s">
        <v>9258</v>
      </c>
    </row>
    <row r="5932" spans="1:1" x14ac:dyDescent="0.55000000000000004">
      <c r="A5932" t="s">
        <v>9259</v>
      </c>
    </row>
    <row r="5933" spans="1:1" x14ac:dyDescent="0.55000000000000004">
      <c r="A5933" t="s">
        <v>9260</v>
      </c>
    </row>
    <row r="5934" spans="1:1" x14ac:dyDescent="0.55000000000000004">
      <c r="A5934" t="s">
        <v>9261</v>
      </c>
    </row>
    <row r="5935" spans="1:1" x14ac:dyDescent="0.55000000000000004">
      <c r="A5935" t="s">
        <v>9262</v>
      </c>
    </row>
    <row r="5936" spans="1:1" x14ac:dyDescent="0.55000000000000004">
      <c r="A5936" t="s">
        <v>9263</v>
      </c>
    </row>
    <row r="5937" spans="1:1" x14ac:dyDescent="0.55000000000000004">
      <c r="A5937" t="s">
        <v>9264</v>
      </c>
    </row>
    <row r="5938" spans="1:1" x14ac:dyDescent="0.55000000000000004">
      <c r="A5938" t="s">
        <v>9265</v>
      </c>
    </row>
    <row r="5939" spans="1:1" x14ac:dyDescent="0.55000000000000004">
      <c r="A5939" t="s">
        <v>9266</v>
      </c>
    </row>
    <row r="5940" spans="1:1" x14ac:dyDescent="0.55000000000000004">
      <c r="A5940" t="s">
        <v>9267</v>
      </c>
    </row>
    <row r="5941" spans="1:1" x14ac:dyDescent="0.55000000000000004">
      <c r="A5941" t="s">
        <v>9268</v>
      </c>
    </row>
    <row r="5942" spans="1:1" x14ac:dyDescent="0.55000000000000004">
      <c r="A5942" t="s">
        <v>9269</v>
      </c>
    </row>
    <row r="5943" spans="1:1" x14ac:dyDescent="0.55000000000000004">
      <c r="A5943" t="s">
        <v>9270</v>
      </c>
    </row>
    <row r="5944" spans="1:1" x14ac:dyDescent="0.55000000000000004">
      <c r="A5944" t="s">
        <v>9271</v>
      </c>
    </row>
    <row r="5945" spans="1:1" x14ac:dyDescent="0.55000000000000004">
      <c r="A5945" t="s">
        <v>9272</v>
      </c>
    </row>
    <row r="5946" spans="1:1" x14ac:dyDescent="0.55000000000000004">
      <c r="A5946" t="s">
        <v>9273</v>
      </c>
    </row>
    <row r="5947" spans="1:1" x14ac:dyDescent="0.55000000000000004">
      <c r="A5947" t="s">
        <v>9274</v>
      </c>
    </row>
    <row r="5948" spans="1:1" x14ac:dyDescent="0.55000000000000004">
      <c r="A5948" t="s">
        <v>9275</v>
      </c>
    </row>
    <row r="5949" spans="1:1" x14ac:dyDescent="0.55000000000000004">
      <c r="A5949" t="s">
        <v>9276</v>
      </c>
    </row>
    <row r="5950" spans="1:1" x14ac:dyDescent="0.55000000000000004">
      <c r="A5950" t="s">
        <v>9277</v>
      </c>
    </row>
    <row r="5951" spans="1:1" x14ac:dyDescent="0.55000000000000004">
      <c r="A5951" t="s">
        <v>9278</v>
      </c>
    </row>
    <row r="5952" spans="1:1" x14ac:dyDescent="0.55000000000000004">
      <c r="A5952" t="s">
        <v>9279</v>
      </c>
    </row>
    <row r="5953" spans="1:1" x14ac:dyDescent="0.55000000000000004">
      <c r="A5953" t="s">
        <v>9280</v>
      </c>
    </row>
    <row r="5954" spans="1:1" x14ac:dyDescent="0.55000000000000004">
      <c r="A5954" t="s">
        <v>9281</v>
      </c>
    </row>
    <row r="5955" spans="1:1" x14ac:dyDescent="0.55000000000000004">
      <c r="A5955" t="s">
        <v>9282</v>
      </c>
    </row>
    <row r="5956" spans="1:1" x14ac:dyDescent="0.55000000000000004">
      <c r="A5956" t="s">
        <v>9283</v>
      </c>
    </row>
    <row r="5957" spans="1:1" x14ac:dyDescent="0.55000000000000004">
      <c r="A5957" t="s">
        <v>9284</v>
      </c>
    </row>
    <row r="5958" spans="1:1" x14ac:dyDescent="0.55000000000000004">
      <c r="A5958" t="s">
        <v>9285</v>
      </c>
    </row>
    <row r="5959" spans="1:1" x14ac:dyDescent="0.55000000000000004">
      <c r="A5959" t="s">
        <v>9286</v>
      </c>
    </row>
    <row r="5960" spans="1:1" x14ac:dyDescent="0.55000000000000004">
      <c r="A5960" t="s">
        <v>9287</v>
      </c>
    </row>
    <row r="5961" spans="1:1" x14ac:dyDescent="0.55000000000000004">
      <c r="A5961" t="s">
        <v>9288</v>
      </c>
    </row>
    <row r="5962" spans="1:1" x14ac:dyDescent="0.55000000000000004">
      <c r="A5962" t="s">
        <v>9289</v>
      </c>
    </row>
    <row r="5963" spans="1:1" x14ac:dyDescent="0.55000000000000004">
      <c r="A5963" t="s">
        <v>9290</v>
      </c>
    </row>
    <row r="5964" spans="1:1" x14ac:dyDescent="0.55000000000000004">
      <c r="A5964" t="s">
        <v>9291</v>
      </c>
    </row>
    <row r="5965" spans="1:1" x14ac:dyDescent="0.55000000000000004">
      <c r="A5965" t="s">
        <v>9292</v>
      </c>
    </row>
    <row r="5966" spans="1:1" x14ac:dyDescent="0.55000000000000004">
      <c r="A5966" t="s">
        <v>9293</v>
      </c>
    </row>
    <row r="5967" spans="1:1" x14ac:dyDescent="0.55000000000000004">
      <c r="A5967" t="s">
        <v>9294</v>
      </c>
    </row>
    <row r="5968" spans="1:1" x14ac:dyDescent="0.55000000000000004">
      <c r="A5968" t="s">
        <v>9295</v>
      </c>
    </row>
    <row r="5969" spans="1:1" x14ac:dyDescent="0.55000000000000004">
      <c r="A5969" t="s">
        <v>9296</v>
      </c>
    </row>
    <row r="5970" spans="1:1" x14ac:dyDescent="0.55000000000000004">
      <c r="A5970" t="s">
        <v>9297</v>
      </c>
    </row>
    <row r="5971" spans="1:1" x14ac:dyDescent="0.55000000000000004">
      <c r="A5971" t="s">
        <v>9298</v>
      </c>
    </row>
    <row r="5972" spans="1:1" x14ac:dyDescent="0.55000000000000004">
      <c r="A5972" t="s">
        <v>9299</v>
      </c>
    </row>
    <row r="5973" spans="1:1" x14ac:dyDescent="0.55000000000000004">
      <c r="A5973" t="s">
        <v>9300</v>
      </c>
    </row>
    <row r="5974" spans="1:1" x14ac:dyDescent="0.55000000000000004">
      <c r="A5974" t="s">
        <v>9301</v>
      </c>
    </row>
    <row r="5975" spans="1:1" x14ac:dyDescent="0.55000000000000004">
      <c r="A5975" t="s">
        <v>9302</v>
      </c>
    </row>
    <row r="5976" spans="1:1" x14ac:dyDescent="0.55000000000000004">
      <c r="A5976" t="s">
        <v>9303</v>
      </c>
    </row>
    <row r="5977" spans="1:1" x14ac:dyDescent="0.55000000000000004">
      <c r="A5977" t="s">
        <v>9304</v>
      </c>
    </row>
    <row r="5978" spans="1:1" x14ac:dyDescent="0.55000000000000004">
      <c r="A5978" t="s">
        <v>9305</v>
      </c>
    </row>
    <row r="5979" spans="1:1" x14ac:dyDescent="0.55000000000000004">
      <c r="A5979" t="s">
        <v>9306</v>
      </c>
    </row>
    <row r="5980" spans="1:1" x14ac:dyDescent="0.55000000000000004">
      <c r="A5980" t="s">
        <v>9307</v>
      </c>
    </row>
    <row r="5981" spans="1:1" x14ac:dyDescent="0.55000000000000004">
      <c r="A5981" t="s">
        <v>9308</v>
      </c>
    </row>
    <row r="5982" spans="1:1" x14ac:dyDescent="0.55000000000000004">
      <c r="A5982" t="s">
        <v>9309</v>
      </c>
    </row>
    <row r="5983" spans="1:1" x14ac:dyDescent="0.55000000000000004">
      <c r="A5983" t="s">
        <v>9310</v>
      </c>
    </row>
    <row r="5984" spans="1:1" x14ac:dyDescent="0.55000000000000004">
      <c r="A5984" t="s">
        <v>9311</v>
      </c>
    </row>
    <row r="5985" spans="1:1" x14ac:dyDescent="0.55000000000000004">
      <c r="A5985" t="s">
        <v>9312</v>
      </c>
    </row>
    <row r="5986" spans="1:1" x14ac:dyDescent="0.55000000000000004">
      <c r="A5986" t="s">
        <v>9313</v>
      </c>
    </row>
    <row r="5987" spans="1:1" x14ac:dyDescent="0.55000000000000004">
      <c r="A5987" t="s">
        <v>9314</v>
      </c>
    </row>
    <row r="5988" spans="1:1" x14ac:dyDescent="0.55000000000000004">
      <c r="A5988" t="s">
        <v>9315</v>
      </c>
    </row>
    <row r="5989" spans="1:1" x14ac:dyDescent="0.55000000000000004">
      <c r="A5989" t="s">
        <v>9316</v>
      </c>
    </row>
    <row r="5990" spans="1:1" x14ac:dyDescent="0.55000000000000004">
      <c r="A5990" t="s">
        <v>9317</v>
      </c>
    </row>
    <row r="5991" spans="1:1" x14ac:dyDescent="0.55000000000000004">
      <c r="A5991" t="s">
        <v>9318</v>
      </c>
    </row>
    <row r="5992" spans="1:1" x14ac:dyDescent="0.55000000000000004">
      <c r="A5992" t="s">
        <v>9319</v>
      </c>
    </row>
    <row r="5993" spans="1:1" x14ac:dyDescent="0.55000000000000004">
      <c r="A5993" t="s">
        <v>9320</v>
      </c>
    </row>
    <row r="5994" spans="1:1" x14ac:dyDescent="0.55000000000000004">
      <c r="A5994" t="s">
        <v>9321</v>
      </c>
    </row>
    <row r="5995" spans="1:1" x14ac:dyDescent="0.55000000000000004">
      <c r="A5995" t="s">
        <v>9322</v>
      </c>
    </row>
    <row r="5996" spans="1:1" x14ac:dyDescent="0.55000000000000004">
      <c r="A5996" t="s">
        <v>9323</v>
      </c>
    </row>
    <row r="5997" spans="1:1" x14ac:dyDescent="0.55000000000000004">
      <c r="A5997" t="s">
        <v>9324</v>
      </c>
    </row>
    <row r="5998" spans="1:1" x14ac:dyDescent="0.55000000000000004">
      <c r="A5998" t="s">
        <v>9325</v>
      </c>
    </row>
    <row r="5999" spans="1:1" x14ac:dyDescent="0.55000000000000004">
      <c r="A5999" t="s">
        <v>9326</v>
      </c>
    </row>
    <row r="6000" spans="1:1" x14ac:dyDescent="0.55000000000000004">
      <c r="A6000" t="s">
        <v>9327</v>
      </c>
    </row>
    <row r="6001" spans="1:1" x14ac:dyDescent="0.55000000000000004">
      <c r="A6001" t="s">
        <v>9328</v>
      </c>
    </row>
    <row r="6002" spans="1:1" x14ac:dyDescent="0.55000000000000004">
      <c r="A6002" t="s">
        <v>9329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6"/>
  <sheetViews>
    <sheetView workbookViewId="0">
      <pane ySplit="1" topLeftCell="A169" activePane="bottomLeft" state="frozen"/>
      <selection pane="bottomLeft" activeCell="F196" sqref="F196"/>
    </sheetView>
  </sheetViews>
  <sheetFormatPr defaultColWidth="8.68359375" defaultRowHeight="14.4" x14ac:dyDescent="0.55000000000000004"/>
  <cols>
    <col min="1" max="1" width="15.41796875" style="40" customWidth="1"/>
    <col min="2" max="2" width="13.68359375" style="40" customWidth="1"/>
    <col min="3" max="3" width="18" style="40" customWidth="1"/>
    <col min="4" max="4" width="9" style="40" customWidth="1"/>
    <col min="5" max="5" width="16" style="40" customWidth="1"/>
    <col min="6" max="6" width="21" style="40" bestFit="1" customWidth="1"/>
    <col min="7" max="7" width="13.68359375" style="40" customWidth="1"/>
    <col min="8" max="8" width="13.41796875" style="40" customWidth="1"/>
    <col min="9" max="9" width="15.41796875" style="40" customWidth="1"/>
    <col min="10" max="10" width="16.26171875" style="40" customWidth="1"/>
    <col min="11" max="11" width="24.41796875" style="40" bestFit="1" customWidth="1"/>
    <col min="12" max="12" width="17" style="40" customWidth="1"/>
    <col min="13" max="13" width="8.68359375" style="40" customWidth="1"/>
    <col min="14" max="16384" width="8.68359375" style="40"/>
  </cols>
  <sheetData>
    <row r="1" spans="1:13" ht="15.75" customHeight="1" x14ac:dyDescent="0.6">
      <c r="A1" s="42" t="s">
        <v>130</v>
      </c>
      <c r="B1" s="42" t="s">
        <v>0</v>
      </c>
      <c r="C1" s="42" t="s">
        <v>1</v>
      </c>
      <c r="D1" s="42" t="s">
        <v>2</v>
      </c>
      <c r="E1" s="42" t="s">
        <v>9330</v>
      </c>
      <c r="F1" s="36" t="s">
        <v>136</v>
      </c>
      <c r="G1" s="34" t="s">
        <v>139</v>
      </c>
      <c r="H1" s="35" t="s">
        <v>137</v>
      </c>
      <c r="I1" s="42" t="s">
        <v>9331</v>
      </c>
      <c r="J1" s="42" t="s">
        <v>9332</v>
      </c>
      <c r="K1" s="42" t="s">
        <v>9333</v>
      </c>
      <c r="L1" s="42" t="s">
        <v>9334</v>
      </c>
      <c r="M1" s="60" t="s">
        <v>9335</v>
      </c>
    </row>
    <row r="2" spans="1:13" ht="15.75" customHeight="1" x14ac:dyDescent="0.6">
      <c r="A2" s="41" t="s">
        <v>9336</v>
      </c>
      <c r="B2" s="43">
        <v>46160</v>
      </c>
      <c r="C2" s="41" t="s">
        <v>15</v>
      </c>
      <c r="D2" s="41">
        <v>1</v>
      </c>
      <c r="E2" s="41">
        <v>0</v>
      </c>
      <c r="F2" s="41" t="s">
        <v>9337</v>
      </c>
      <c r="G2" s="40">
        <v>395</v>
      </c>
      <c r="H2" s="40">
        <v>2378</v>
      </c>
      <c r="I2" s="5">
        <v>63.651150000000001</v>
      </c>
      <c r="J2" s="5">
        <v>9.6403099999999995</v>
      </c>
      <c r="K2" s="40" t="s">
        <v>9338</v>
      </c>
      <c r="M2" s="40">
        <v>1</v>
      </c>
    </row>
    <row r="3" spans="1:13" ht="15.75" customHeight="1" x14ac:dyDescent="0.6">
      <c r="A3" s="41" t="s">
        <v>9339</v>
      </c>
      <c r="B3" s="43">
        <v>46161</v>
      </c>
      <c r="C3" s="41" t="s">
        <v>15</v>
      </c>
      <c r="D3" s="41">
        <v>4</v>
      </c>
      <c r="E3" s="41">
        <v>0</v>
      </c>
      <c r="F3" s="41" t="s">
        <v>9340</v>
      </c>
      <c r="G3" s="41">
        <v>64</v>
      </c>
      <c r="H3" s="41">
        <v>12</v>
      </c>
      <c r="I3" s="5">
        <v>63.610619999999997</v>
      </c>
      <c r="J3" s="5">
        <v>9.4453700000000005</v>
      </c>
      <c r="K3" s="41" t="s">
        <v>9338</v>
      </c>
      <c r="L3" s="41"/>
      <c r="M3" s="40">
        <v>1</v>
      </c>
    </row>
    <row r="4" spans="1:13" ht="15.75" customHeight="1" x14ac:dyDescent="0.6">
      <c r="A4" s="41" t="s">
        <v>9341</v>
      </c>
      <c r="B4" s="43">
        <v>46161</v>
      </c>
      <c r="C4" s="41" t="s">
        <v>15</v>
      </c>
      <c r="D4" s="41">
        <v>4</v>
      </c>
      <c r="E4" s="41">
        <v>0</v>
      </c>
      <c r="F4" s="41" t="s">
        <v>9342</v>
      </c>
      <c r="G4" s="41">
        <v>85</v>
      </c>
      <c r="H4" s="41">
        <v>33</v>
      </c>
      <c r="I4" s="5">
        <v>63.610619999999997</v>
      </c>
      <c r="J4" s="5">
        <v>9.4453700000000005</v>
      </c>
      <c r="K4" s="41" t="s">
        <v>9338</v>
      </c>
      <c r="L4" s="41"/>
      <c r="M4" s="40">
        <v>1</v>
      </c>
    </row>
    <row r="5" spans="1:13" ht="15.75" customHeight="1" x14ac:dyDescent="0.6">
      <c r="A5" s="41" t="s">
        <v>9343</v>
      </c>
      <c r="B5" s="43">
        <v>46161</v>
      </c>
      <c r="C5" s="41" t="s">
        <v>15</v>
      </c>
      <c r="D5" s="41">
        <v>4</v>
      </c>
      <c r="E5" s="41">
        <v>0</v>
      </c>
      <c r="F5" s="41" t="s">
        <v>9344</v>
      </c>
      <c r="G5" s="41">
        <v>110</v>
      </c>
      <c r="H5" s="41">
        <v>58</v>
      </c>
      <c r="I5" s="5">
        <v>63.610619999999997</v>
      </c>
      <c r="J5" s="5">
        <v>9.4453700000000005</v>
      </c>
      <c r="K5" s="41" t="s">
        <v>9338</v>
      </c>
      <c r="L5" s="41"/>
      <c r="M5" s="40">
        <v>1</v>
      </c>
    </row>
    <row r="6" spans="1:13" ht="15.75" customHeight="1" x14ac:dyDescent="0.6">
      <c r="A6" s="41" t="s">
        <v>9345</v>
      </c>
      <c r="B6" s="43">
        <v>46161</v>
      </c>
      <c r="C6" s="41" t="s">
        <v>15</v>
      </c>
      <c r="D6" s="41">
        <v>5</v>
      </c>
      <c r="E6" s="41">
        <v>0</v>
      </c>
      <c r="F6" s="41" t="s">
        <v>9346</v>
      </c>
      <c r="G6" s="41">
        <v>260</v>
      </c>
      <c r="H6" s="41">
        <v>725</v>
      </c>
      <c r="I6" s="5">
        <v>63.774189999999997</v>
      </c>
      <c r="J6" s="5">
        <v>9.3112399999999997</v>
      </c>
      <c r="K6" s="41" t="s">
        <v>9338</v>
      </c>
      <c r="L6" s="41"/>
      <c r="M6" s="40">
        <v>1</v>
      </c>
    </row>
    <row r="7" spans="1:13" ht="15.75" customHeight="1" x14ac:dyDescent="0.6">
      <c r="A7" s="41" t="s">
        <v>9347</v>
      </c>
      <c r="B7" s="43">
        <v>46162</v>
      </c>
      <c r="C7" s="41" t="s">
        <v>15</v>
      </c>
      <c r="D7" s="41">
        <v>9</v>
      </c>
      <c r="E7" s="41">
        <v>0</v>
      </c>
      <c r="F7" s="41" t="s">
        <v>9348</v>
      </c>
      <c r="G7" s="41">
        <v>70</v>
      </c>
      <c r="H7" s="41">
        <v>27</v>
      </c>
      <c r="I7" s="5">
        <v>64.050219999999996</v>
      </c>
      <c r="J7" s="5">
        <v>9.57423</v>
      </c>
      <c r="K7" s="41" t="s">
        <v>9349</v>
      </c>
      <c r="L7" s="41"/>
      <c r="M7" s="40">
        <v>1</v>
      </c>
    </row>
    <row r="8" spans="1:13" ht="15.75" customHeight="1" x14ac:dyDescent="0.6">
      <c r="A8" s="41" t="s">
        <v>9350</v>
      </c>
      <c r="B8" s="43">
        <v>46162</v>
      </c>
      <c r="C8" s="41" t="s">
        <v>15</v>
      </c>
      <c r="D8" s="41">
        <v>11</v>
      </c>
      <c r="E8" s="41">
        <v>0</v>
      </c>
      <c r="F8" s="41" t="s">
        <v>9351</v>
      </c>
      <c r="G8" s="41">
        <v>255</v>
      </c>
      <c r="H8" s="41">
        <v>1026</v>
      </c>
      <c r="I8" s="5">
        <v>64.199119999999994</v>
      </c>
      <c r="J8" s="5">
        <v>9.7859800000000003</v>
      </c>
      <c r="K8" s="41" t="s">
        <v>9338</v>
      </c>
      <c r="L8" s="41"/>
      <c r="M8" s="40">
        <v>1</v>
      </c>
    </row>
    <row r="9" spans="1:13" ht="15.75" customHeight="1" x14ac:dyDescent="0.6">
      <c r="A9" s="41" t="s">
        <v>9352</v>
      </c>
      <c r="B9" s="43">
        <v>46162</v>
      </c>
      <c r="C9" s="41" t="s">
        <v>15</v>
      </c>
      <c r="D9" s="41">
        <v>11</v>
      </c>
      <c r="E9" s="41">
        <v>0</v>
      </c>
      <c r="F9" s="41" t="s">
        <v>9353</v>
      </c>
      <c r="G9" s="41">
        <v>235</v>
      </c>
      <c r="H9" s="41">
        <v>752</v>
      </c>
      <c r="I9" s="5">
        <v>64.199119999999994</v>
      </c>
      <c r="J9" s="5">
        <v>9.7859800000000003</v>
      </c>
      <c r="K9" s="41" t="s">
        <v>9338</v>
      </c>
      <c r="L9" s="41"/>
      <c r="M9" s="40">
        <v>1</v>
      </c>
    </row>
    <row r="10" spans="1:13" ht="15.75" customHeight="1" x14ac:dyDescent="0.6">
      <c r="A10" s="41" t="s">
        <v>9354</v>
      </c>
      <c r="B10" s="43">
        <v>46162</v>
      </c>
      <c r="C10" s="41" t="s">
        <v>15</v>
      </c>
      <c r="D10" s="41">
        <v>11</v>
      </c>
      <c r="E10" s="41">
        <v>0</v>
      </c>
      <c r="F10" s="41" t="s">
        <v>9355</v>
      </c>
      <c r="G10" s="41">
        <v>230</v>
      </c>
      <c r="H10" s="41">
        <v>735</v>
      </c>
      <c r="I10" s="5">
        <v>64.199119999999994</v>
      </c>
      <c r="J10" s="5">
        <v>9.7859800000000003</v>
      </c>
      <c r="K10" s="41" t="s">
        <v>9356</v>
      </c>
      <c r="L10" s="41"/>
      <c r="M10" s="40">
        <v>1</v>
      </c>
    </row>
    <row r="11" spans="1:13" ht="15.75" customHeight="1" x14ac:dyDescent="0.6">
      <c r="A11" s="41" t="s">
        <v>9357</v>
      </c>
      <c r="B11" s="43">
        <v>46162</v>
      </c>
      <c r="C11" s="41" t="s">
        <v>15</v>
      </c>
      <c r="D11" s="41">
        <v>14</v>
      </c>
      <c r="E11" s="41">
        <v>0</v>
      </c>
      <c r="F11" s="41" t="s">
        <v>9358</v>
      </c>
      <c r="G11" s="41">
        <v>438</v>
      </c>
      <c r="H11" s="41">
        <v>2700</v>
      </c>
      <c r="I11" s="5">
        <v>64.251099999999994</v>
      </c>
      <c r="J11" s="5">
        <v>9.6489899999999995</v>
      </c>
      <c r="K11" s="41" t="s">
        <v>9356</v>
      </c>
      <c r="L11" s="41"/>
      <c r="M11" s="40">
        <v>1</v>
      </c>
    </row>
    <row r="12" spans="1:13" ht="15.75" customHeight="1" x14ac:dyDescent="0.6">
      <c r="A12" s="41" t="s">
        <v>9359</v>
      </c>
      <c r="B12" s="43">
        <v>46162</v>
      </c>
      <c r="C12" s="41" t="s">
        <v>15</v>
      </c>
      <c r="D12" s="41">
        <v>15</v>
      </c>
      <c r="E12" s="41">
        <v>0</v>
      </c>
      <c r="F12" s="41" t="s">
        <v>9360</v>
      </c>
      <c r="G12" s="41">
        <v>390</v>
      </c>
      <c r="H12" s="41">
        <v>264</v>
      </c>
      <c r="I12" s="5">
        <v>64.246359999999996</v>
      </c>
      <c r="J12" s="5">
        <v>9.6325299999999991</v>
      </c>
      <c r="K12" s="41" t="s">
        <v>9356</v>
      </c>
      <c r="L12" s="41"/>
      <c r="M12" s="40">
        <v>1</v>
      </c>
    </row>
    <row r="13" spans="1:13" ht="15.75" customHeight="1" x14ac:dyDescent="0.6">
      <c r="A13" s="41" t="s">
        <v>9361</v>
      </c>
      <c r="B13" s="43">
        <v>46163</v>
      </c>
      <c r="C13" s="41" t="s">
        <v>15</v>
      </c>
      <c r="D13" s="41">
        <v>18</v>
      </c>
      <c r="E13" s="41">
        <v>0</v>
      </c>
      <c r="F13" s="41" t="s">
        <v>9362</v>
      </c>
      <c r="G13" s="41">
        <v>370</v>
      </c>
      <c r="H13" s="41">
        <v>2200</v>
      </c>
      <c r="I13" s="5">
        <v>64.003900000000002</v>
      </c>
      <c r="J13" s="5">
        <v>9.0124999999999993</v>
      </c>
      <c r="K13" s="41" t="s">
        <v>9356</v>
      </c>
      <c r="L13" s="41"/>
      <c r="M13" s="40">
        <v>1</v>
      </c>
    </row>
    <row r="14" spans="1:13" ht="15.75" customHeight="1" x14ac:dyDescent="0.6">
      <c r="A14" s="41" t="s">
        <v>9363</v>
      </c>
      <c r="B14" s="43">
        <v>46163</v>
      </c>
      <c r="C14" s="41" t="s">
        <v>15</v>
      </c>
      <c r="D14" s="41">
        <v>18</v>
      </c>
      <c r="E14" s="41">
        <v>0</v>
      </c>
      <c r="F14" s="41" t="s">
        <v>9364</v>
      </c>
      <c r="G14" s="41">
        <v>405</v>
      </c>
      <c r="H14" s="41">
        <v>2460</v>
      </c>
      <c r="I14" s="5">
        <v>64.003900000000002</v>
      </c>
      <c r="J14" s="5">
        <v>9.0124999999999993</v>
      </c>
      <c r="K14" s="41" t="s">
        <v>9356</v>
      </c>
      <c r="L14" s="41"/>
      <c r="M14" s="40">
        <v>1</v>
      </c>
    </row>
    <row r="15" spans="1:13" ht="15.75" customHeight="1" x14ac:dyDescent="0.6">
      <c r="A15" s="41" t="s">
        <v>9365</v>
      </c>
      <c r="B15" s="43">
        <v>46163</v>
      </c>
      <c r="C15" s="41" t="s">
        <v>15</v>
      </c>
      <c r="D15" s="41">
        <v>19</v>
      </c>
      <c r="E15" s="41">
        <v>0</v>
      </c>
      <c r="F15" s="41" t="s">
        <v>9366</v>
      </c>
      <c r="G15" s="41">
        <v>120</v>
      </c>
      <c r="H15" s="41">
        <v>90</v>
      </c>
      <c r="I15" s="5">
        <v>64.003200000000007</v>
      </c>
      <c r="J15" s="5">
        <v>9.0143000000000004</v>
      </c>
      <c r="K15" s="41" t="s">
        <v>9338</v>
      </c>
      <c r="L15" s="41"/>
      <c r="M15" s="40">
        <v>1</v>
      </c>
    </row>
    <row r="16" spans="1:13" ht="15.75" customHeight="1" x14ac:dyDescent="0.6">
      <c r="A16" s="41" t="s">
        <v>9367</v>
      </c>
      <c r="B16" s="43">
        <v>46163</v>
      </c>
      <c r="C16" s="41" t="s">
        <v>15</v>
      </c>
      <c r="D16" s="41">
        <v>19</v>
      </c>
      <c r="E16" s="41">
        <v>0</v>
      </c>
      <c r="F16" s="41" t="s">
        <v>9368</v>
      </c>
      <c r="G16" s="41">
        <v>240</v>
      </c>
      <c r="H16" s="41">
        <v>660</v>
      </c>
      <c r="I16" s="5">
        <v>64.003200000000007</v>
      </c>
      <c r="J16" s="5">
        <v>9.0143000000000004</v>
      </c>
      <c r="K16" s="41" t="s">
        <v>9338</v>
      </c>
      <c r="L16" s="41"/>
      <c r="M16" s="40">
        <v>1</v>
      </c>
    </row>
    <row r="17" spans="1:13" ht="15.75" customHeight="1" x14ac:dyDescent="0.6">
      <c r="A17" s="41" t="s">
        <v>9369</v>
      </c>
      <c r="B17" s="43">
        <v>46163</v>
      </c>
      <c r="C17" s="41" t="s">
        <v>15</v>
      </c>
      <c r="D17" s="41">
        <v>19</v>
      </c>
      <c r="E17" s="41">
        <v>0</v>
      </c>
      <c r="F17" s="41" t="s">
        <v>9370</v>
      </c>
      <c r="G17" s="41">
        <v>275</v>
      </c>
      <c r="H17" s="41">
        <v>700</v>
      </c>
      <c r="I17" s="5">
        <v>64.003200000000007</v>
      </c>
      <c r="J17" s="5">
        <v>9.0143000000000004</v>
      </c>
      <c r="K17" s="41" t="s">
        <v>9371</v>
      </c>
      <c r="L17" s="41"/>
      <c r="M17" s="40">
        <v>1</v>
      </c>
    </row>
    <row r="18" spans="1:13" ht="15.75" customHeight="1" x14ac:dyDescent="0.6">
      <c r="A18" s="41" t="s">
        <v>9372</v>
      </c>
      <c r="B18" s="43">
        <v>46163</v>
      </c>
      <c r="C18" s="41" t="s">
        <v>15</v>
      </c>
      <c r="D18" s="41">
        <v>20</v>
      </c>
      <c r="E18" s="41">
        <v>0</v>
      </c>
      <c r="F18" s="41" t="s">
        <v>9373</v>
      </c>
      <c r="G18" s="41">
        <v>235</v>
      </c>
      <c r="H18" s="41">
        <v>478</v>
      </c>
      <c r="I18" s="5">
        <v>64.003900000000002</v>
      </c>
      <c r="J18" s="5">
        <v>9.0138999999999996</v>
      </c>
      <c r="K18" s="41" t="s">
        <v>9374</v>
      </c>
      <c r="L18" s="41"/>
      <c r="M18" s="40">
        <v>1</v>
      </c>
    </row>
    <row r="19" spans="1:13" ht="15.75" customHeight="1" x14ac:dyDescent="0.6">
      <c r="A19" s="41" t="s">
        <v>9375</v>
      </c>
      <c r="B19" s="43">
        <v>46163</v>
      </c>
      <c r="C19" s="41" t="s">
        <v>15</v>
      </c>
      <c r="D19" s="41">
        <v>21</v>
      </c>
      <c r="E19" s="41">
        <v>0</v>
      </c>
      <c r="F19" s="41" t="s">
        <v>9376</v>
      </c>
      <c r="G19" s="41">
        <v>240</v>
      </c>
      <c r="H19" s="41">
        <v>898</v>
      </c>
      <c r="I19" s="5">
        <v>64.004599999999996</v>
      </c>
      <c r="J19" s="5">
        <v>9.0120000000000005</v>
      </c>
      <c r="K19" s="41" t="s">
        <v>9338</v>
      </c>
      <c r="L19" s="41"/>
      <c r="M19" s="40">
        <v>1</v>
      </c>
    </row>
    <row r="20" spans="1:13" ht="15.75" customHeight="1" x14ac:dyDescent="0.6">
      <c r="A20" s="41" t="s">
        <v>9377</v>
      </c>
      <c r="B20" s="43">
        <v>46163</v>
      </c>
      <c r="C20" s="41" t="s">
        <v>15</v>
      </c>
      <c r="D20" s="41">
        <v>22</v>
      </c>
      <c r="E20" s="41">
        <v>0</v>
      </c>
      <c r="F20" s="41" t="s">
        <v>9378</v>
      </c>
      <c r="G20" s="41">
        <v>230</v>
      </c>
      <c r="H20" s="41">
        <v>789</v>
      </c>
      <c r="I20" s="5">
        <v>64.004499999999993</v>
      </c>
      <c r="J20" s="5">
        <v>9.01</v>
      </c>
      <c r="K20" s="41" t="s">
        <v>9338</v>
      </c>
      <c r="L20" s="41"/>
      <c r="M20" s="40">
        <v>1</v>
      </c>
    </row>
    <row r="21" spans="1:13" ht="15.75" customHeight="1" x14ac:dyDescent="0.6">
      <c r="A21" s="41" t="s">
        <v>9379</v>
      </c>
      <c r="B21" s="43">
        <v>46163</v>
      </c>
      <c r="C21" s="41" t="s">
        <v>15</v>
      </c>
      <c r="D21" s="41">
        <v>22</v>
      </c>
      <c r="E21" s="41">
        <v>0</v>
      </c>
      <c r="F21" s="41" t="s">
        <v>9380</v>
      </c>
      <c r="G21" s="41">
        <v>195</v>
      </c>
      <c r="H21" s="41">
        <v>360</v>
      </c>
      <c r="I21" s="5">
        <v>64.004499999999993</v>
      </c>
      <c r="J21" s="5">
        <v>9.01</v>
      </c>
      <c r="K21" s="41" t="s">
        <v>9338</v>
      </c>
      <c r="L21" s="41"/>
      <c r="M21" s="40">
        <v>1</v>
      </c>
    </row>
    <row r="22" spans="1:13" ht="15.75" customHeight="1" x14ac:dyDescent="0.6">
      <c r="A22" s="41" t="s">
        <v>9381</v>
      </c>
      <c r="B22" s="43">
        <v>46163</v>
      </c>
      <c r="C22" s="41" t="s">
        <v>15</v>
      </c>
      <c r="D22" s="41">
        <v>22</v>
      </c>
      <c r="E22" s="41">
        <v>0</v>
      </c>
      <c r="F22" s="41" t="s">
        <v>9382</v>
      </c>
      <c r="G22" s="41">
        <v>195</v>
      </c>
      <c r="H22" s="41">
        <v>395</v>
      </c>
      <c r="I22" s="5">
        <v>64.004499999999993</v>
      </c>
      <c r="J22" s="5">
        <v>9.01</v>
      </c>
      <c r="K22" s="41" t="s">
        <v>9338</v>
      </c>
      <c r="L22" s="41"/>
      <c r="M22" s="40">
        <v>1</v>
      </c>
    </row>
    <row r="23" spans="1:13" ht="15.75" customHeight="1" x14ac:dyDescent="0.6">
      <c r="A23" s="41" t="s">
        <v>9383</v>
      </c>
      <c r="B23" s="43">
        <v>46163</v>
      </c>
      <c r="C23" s="41" t="s">
        <v>15</v>
      </c>
      <c r="D23" s="41">
        <v>23</v>
      </c>
      <c r="E23" s="41">
        <v>0</v>
      </c>
      <c r="F23" s="41" t="s">
        <v>9384</v>
      </c>
      <c r="G23" s="41">
        <v>215</v>
      </c>
      <c r="H23" s="41">
        <v>548</v>
      </c>
      <c r="I23" s="13">
        <v>64.303799999999995</v>
      </c>
      <c r="J23" s="13">
        <v>9.3516200000000005</v>
      </c>
      <c r="K23" s="41" t="s">
        <v>9338</v>
      </c>
      <c r="L23" s="41"/>
      <c r="M23" s="40">
        <v>1</v>
      </c>
    </row>
    <row r="24" spans="1:13" ht="15.75" customHeight="1" x14ac:dyDescent="0.6">
      <c r="A24" s="41" t="s">
        <v>9385</v>
      </c>
      <c r="B24" s="43">
        <v>46164</v>
      </c>
      <c r="C24" s="41" t="s">
        <v>15</v>
      </c>
      <c r="D24" s="41">
        <v>26</v>
      </c>
      <c r="E24" s="41">
        <v>0</v>
      </c>
      <c r="F24" s="41" t="s">
        <v>9386</v>
      </c>
      <c r="G24" s="41">
        <v>480</v>
      </c>
      <c r="H24" s="41">
        <v>3800</v>
      </c>
      <c r="I24" s="13">
        <v>64.094840000000005</v>
      </c>
      <c r="J24" s="13">
        <v>9.5013699999999996</v>
      </c>
      <c r="K24" s="41" t="s">
        <v>9338</v>
      </c>
      <c r="L24" s="57"/>
      <c r="M24" s="40">
        <v>1</v>
      </c>
    </row>
    <row r="25" spans="1:13" ht="15.75" customHeight="1" x14ac:dyDescent="0.6">
      <c r="A25" s="41" t="s">
        <v>9387</v>
      </c>
      <c r="B25" s="43">
        <v>46164</v>
      </c>
      <c r="C25" s="41" t="s">
        <v>15</v>
      </c>
      <c r="D25" s="41">
        <v>26</v>
      </c>
      <c r="E25" s="41">
        <v>0</v>
      </c>
      <c r="F25" s="41" t="s">
        <v>9388</v>
      </c>
      <c r="G25" s="41">
        <v>450</v>
      </c>
      <c r="H25" s="41">
        <v>4200</v>
      </c>
      <c r="I25" s="13">
        <v>64.094840000000005</v>
      </c>
      <c r="J25" s="13">
        <v>9.5013699999999996</v>
      </c>
      <c r="K25" s="41" t="s">
        <v>9356</v>
      </c>
      <c r="L25" s="57" t="s">
        <v>9389</v>
      </c>
      <c r="M25" s="40">
        <v>1</v>
      </c>
    </row>
    <row r="26" spans="1:13" ht="15.75" customHeight="1" x14ac:dyDescent="0.6">
      <c r="A26" s="43" t="s">
        <v>9390</v>
      </c>
      <c r="B26" s="43">
        <v>46164</v>
      </c>
      <c r="C26" s="43" t="s">
        <v>15</v>
      </c>
      <c r="D26" s="41">
        <v>26</v>
      </c>
      <c r="E26" s="41">
        <v>0</v>
      </c>
      <c r="F26" s="43" t="s">
        <v>9391</v>
      </c>
      <c r="G26" s="41">
        <v>224</v>
      </c>
      <c r="H26" s="41">
        <v>620</v>
      </c>
      <c r="I26" s="13">
        <v>64.094840000000005</v>
      </c>
      <c r="J26" s="13">
        <v>9.5013699999999996</v>
      </c>
      <c r="K26" s="43" t="s">
        <v>9338</v>
      </c>
      <c r="L26" s="58"/>
      <c r="M26" s="40">
        <v>1</v>
      </c>
    </row>
    <row r="27" spans="1:13" ht="15.75" customHeight="1" x14ac:dyDescent="0.6">
      <c r="A27" s="43" t="s">
        <v>9392</v>
      </c>
      <c r="B27" s="43">
        <v>46164</v>
      </c>
      <c r="C27" s="43" t="s">
        <v>15</v>
      </c>
      <c r="D27" s="41">
        <v>26</v>
      </c>
      <c r="E27" s="41">
        <v>0</v>
      </c>
      <c r="F27" s="43" t="s">
        <v>9393</v>
      </c>
      <c r="G27" s="41">
        <v>360</v>
      </c>
      <c r="H27" s="41">
        <v>2230</v>
      </c>
      <c r="I27" s="13">
        <v>64.094840000000005</v>
      </c>
      <c r="J27" s="13">
        <v>9.5013699999999996</v>
      </c>
      <c r="K27" s="43" t="s">
        <v>9356</v>
      </c>
      <c r="L27" s="58"/>
      <c r="M27" s="40">
        <v>1</v>
      </c>
    </row>
    <row r="28" spans="1:13" ht="15.75" customHeight="1" x14ac:dyDescent="0.6">
      <c r="A28" s="43" t="s">
        <v>9394</v>
      </c>
      <c r="B28" s="43">
        <v>46195</v>
      </c>
      <c r="C28" s="43" t="s">
        <v>15</v>
      </c>
      <c r="D28" s="41">
        <v>26</v>
      </c>
      <c r="E28" s="41">
        <v>0</v>
      </c>
      <c r="F28" s="43" t="s">
        <v>9395</v>
      </c>
      <c r="G28" s="41">
        <v>265</v>
      </c>
      <c r="H28" s="41">
        <v>910</v>
      </c>
      <c r="I28" s="13">
        <v>64.094840000000005</v>
      </c>
      <c r="J28" s="13">
        <v>9.5013699999999996</v>
      </c>
      <c r="K28" s="43" t="s">
        <v>9374</v>
      </c>
      <c r="L28" s="58" t="s">
        <v>9396</v>
      </c>
      <c r="M28" s="40">
        <v>1</v>
      </c>
    </row>
    <row r="29" spans="1:13" ht="15.75" customHeight="1" x14ac:dyDescent="0.6">
      <c r="A29" s="43" t="s">
        <v>9397</v>
      </c>
      <c r="B29" s="43">
        <v>46165</v>
      </c>
      <c r="C29" s="43" t="s">
        <v>15</v>
      </c>
      <c r="D29" s="41">
        <v>32</v>
      </c>
      <c r="E29" s="41">
        <v>0</v>
      </c>
      <c r="F29" s="43" t="s">
        <v>9398</v>
      </c>
      <c r="G29" s="41">
        <v>415</v>
      </c>
      <c r="H29" s="41">
        <v>2200</v>
      </c>
      <c r="I29" s="16" t="s">
        <v>9399</v>
      </c>
      <c r="J29" s="16" t="s">
        <v>9400</v>
      </c>
      <c r="K29" s="43" t="s">
        <v>9356</v>
      </c>
      <c r="L29" s="58"/>
      <c r="M29" s="40">
        <v>1</v>
      </c>
    </row>
    <row r="30" spans="1:13" ht="15.75" customHeight="1" x14ac:dyDescent="0.6">
      <c r="A30" s="43" t="s">
        <v>9401</v>
      </c>
      <c r="B30" s="43">
        <v>46165</v>
      </c>
      <c r="C30" s="43" t="s">
        <v>15</v>
      </c>
      <c r="D30" s="41">
        <v>32</v>
      </c>
      <c r="E30" s="41">
        <v>0</v>
      </c>
      <c r="F30" s="43" t="s">
        <v>9402</v>
      </c>
      <c r="G30" s="41">
        <v>450</v>
      </c>
      <c r="H30" s="41">
        <v>4200</v>
      </c>
      <c r="I30" s="16" t="s">
        <v>9399</v>
      </c>
      <c r="J30" s="16" t="s">
        <v>9400</v>
      </c>
      <c r="K30" s="43" t="s">
        <v>9356</v>
      </c>
      <c r="L30" s="58"/>
      <c r="M30" s="40">
        <v>1</v>
      </c>
    </row>
    <row r="31" spans="1:13" ht="15.75" customHeight="1" x14ac:dyDescent="0.6">
      <c r="A31" s="43" t="s">
        <v>9403</v>
      </c>
      <c r="B31" s="43">
        <v>46170</v>
      </c>
      <c r="C31" s="43" t="s">
        <v>15</v>
      </c>
      <c r="D31" s="41">
        <v>50</v>
      </c>
      <c r="E31" s="41">
        <v>0</v>
      </c>
      <c r="F31" s="43" t="s">
        <v>9404</v>
      </c>
      <c r="G31" s="41">
        <v>265</v>
      </c>
      <c r="H31" s="41">
        <v>600</v>
      </c>
      <c r="I31" s="48">
        <v>63.907490000000003</v>
      </c>
      <c r="J31" s="16">
        <v>9.5844699999999996</v>
      </c>
      <c r="K31" s="43" t="s">
        <v>9374</v>
      </c>
      <c r="L31" s="58" t="s">
        <v>9405</v>
      </c>
      <c r="M31" s="40">
        <v>1</v>
      </c>
    </row>
    <row r="32" spans="1:13" ht="15.75" customHeight="1" x14ac:dyDescent="0.6">
      <c r="A32" s="43" t="s">
        <v>9406</v>
      </c>
      <c r="B32" s="43">
        <v>46170</v>
      </c>
      <c r="C32" s="43" t="s">
        <v>15</v>
      </c>
      <c r="D32" s="41">
        <v>54</v>
      </c>
      <c r="E32" s="41">
        <v>0</v>
      </c>
      <c r="F32" s="43" t="s">
        <v>9407</v>
      </c>
      <c r="G32" s="41">
        <v>250</v>
      </c>
      <c r="H32" s="41">
        <v>663</v>
      </c>
      <c r="I32" s="16">
        <v>63.817010000000003</v>
      </c>
      <c r="J32" s="16">
        <v>9.3560999999999996</v>
      </c>
      <c r="K32" s="43" t="s">
        <v>9374</v>
      </c>
      <c r="L32" s="58"/>
      <c r="M32" s="40">
        <v>1</v>
      </c>
    </row>
    <row r="33" spans="1:13" ht="15.75" customHeight="1" x14ac:dyDescent="0.6">
      <c r="A33" s="43" t="s">
        <v>9408</v>
      </c>
      <c r="B33" s="43">
        <v>46170</v>
      </c>
      <c r="C33" s="43" t="s">
        <v>15</v>
      </c>
      <c r="D33" s="41">
        <v>54</v>
      </c>
      <c r="E33" s="41">
        <v>0</v>
      </c>
      <c r="F33" s="43" t="s">
        <v>9409</v>
      </c>
      <c r="G33" s="41">
        <v>445</v>
      </c>
      <c r="H33" s="41">
        <v>4058</v>
      </c>
      <c r="I33" s="16">
        <v>63.817010000000003</v>
      </c>
      <c r="J33" s="16">
        <v>9.3560999999999996</v>
      </c>
      <c r="K33" s="43" t="s">
        <v>9356</v>
      </c>
      <c r="L33" s="43"/>
      <c r="M33" s="40">
        <v>1</v>
      </c>
    </row>
    <row r="34" spans="1:13" ht="15.75" customHeight="1" x14ac:dyDescent="0.6">
      <c r="A34" s="43" t="s">
        <v>9410</v>
      </c>
      <c r="B34" s="43">
        <v>46170</v>
      </c>
      <c r="C34" s="43" t="s">
        <v>15</v>
      </c>
      <c r="D34" s="41">
        <v>56</v>
      </c>
      <c r="E34" s="41">
        <v>0</v>
      </c>
      <c r="F34" s="43" t="s">
        <v>9411</v>
      </c>
      <c r="G34" s="41">
        <v>160</v>
      </c>
      <c r="H34" s="41">
        <v>432</v>
      </c>
      <c r="I34" s="16">
        <v>63.987569999999998</v>
      </c>
      <c r="J34" s="16">
        <v>9.4036899999999992</v>
      </c>
      <c r="K34" s="43" t="s">
        <v>9338</v>
      </c>
      <c r="L34" s="43" t="s">
        <v>9412</v>
      </c>
      <c r="M34" s="40">
        <v>1</v>
      </c>
    </row>
    <row r="35" spans="1:13" ht="15.75" customHeight="1" x14ac:dyDescent="0.6">
      <c r="A35" s="43" t="s">
        <v>9413</v>
      </c>
      <c r="B35" s="43">
        <v>46170</v>
      </c>
      <c r="C35" s="43" t="s">
        <v>15</v>
      </c>
      <c r="D35" s="41">
        <v>56</v>
      </c>
      <c r="E35" s="41">
        <v>0</v>
      </c>
      <c r="F35" s="43" t="s">
        <v>9414</v>
      </c>
      <c r="G35" s="41">
        <v>225</v>
      </c>
      <c r="H35" s="41">
        <v>680</v>
      </c>
      <c r="I35" s="16">
        <v>63.987569999999998</v>
      </c>
      <c r="J35" s="16">
        <v>9.4036899999999992</v>
      </c>
      <c r="K35" s="43" t="s">
        <v>9356</v>
      </c>
      <c r="L35" s="43" t="s">
        <v>9412</v>
      </c>
      <c r="M35" s="40">
        <v>1</v>
      </c>
    </row>
    <row r="36" spans="1:13" ht="15.75" customHeight="1" x14ac:dyDescent="0.6">
      <c r="A36" s="43" t="s">
        <v>9415</v>
      </c>
      <c r="B36" s="43">
        <v>46171</v>
      </c>
      <c r="C36" s="43" t="s">
        <v>15</v>
      </c>
      <c r="D36" s="41">
        <v>60</v>
      </c>
      <c r="E36" s="41">
        <v>0</v>
      </c>
      <c r="F36" s="43" t="s">
        <v>9416</v>
      </c>
      <c r="G36" s="41">
        <v>395</v>
      </c>
      <c r="H36" s="41">
        <v>1961</v>
      </c>
      <c r="I36" s="48">
        <v>64.04683</v>
      </c>
      <c r="J36" s="48">
        <v>8.5294500000000006</v>
      </c>
      <c r="K36" s="43" t="s">
        <v>9356</v>
      </c>
      <c r="L36" s="58" t="s">
        <v>9389</v>
      </c>
      <c r="M36" s="40">
        <v>1</v>
      </c>
    </row>
    <row r="37" spans="1:13" ht="15.75" customHeight="1" x14ac:dyDescent="0.6">
      <c r="A37" s="43" t="s">
        <v>9417</v>
      </c>
      <c r="B37" s="43">
        <v>46171</v>
      </c>
      <c r="C37" s="43" t="s">
        <v>15</v>
      </c>
      <c r="D37" s="41">
        <v>62</v>
      </c>
      <c r="E37" s="41">
        <v>0</v>
      </c>
      <c r="F37" s="43" t="s">
        <v>9418</v>
      </c>
      <c r="G37" s="41">
        <v>210</v>
      </c>
      <c r="H37" s="41">
        <v>396</v>
      </c>
      <c r="I37" s="43"/>
      <c r="J37" s="43"/>
      <c r="K37" s="43" t="s">
        <v>9374</v>
      </c>
      <c r="L37" s="43"/>
      <c r="M37" s="40">
        <v>1</v>
      </c>
    </row>
    <row r="38" spans="1:13" ht="15.75" customHeight="1" x14ac:dyDescent="0.6">
      <c r="A38" s="43" t="s">
        <v>9419</v>
      </c>
      <c r="B38" s="43">
        <v>46171</v>
      </c>
      <c r="C38" s="43" t="s">
        <v>15</v>
      </c>
      <c r="D38" s="41">
        <v>62</v>
      </c>
      <c r="E38" s="41">
        <v>0</v>
      </c>
      <c r="F38" s="43" t="s">
        <v>9420</v>
      </c>
      <c r="G38" s="41">
        <v>110</v>
      </c>
      <c r="H38" s="41">
        <v>63</v>
      </c>
      <c r="K38" s="40" t="s">
        <v>9338</v>
      </c>
      <c r="M38" s="40">
        <v>1</v>
      </c>
    </row>
    <row r="39" spans="1:13" ht="15.75" customHeight="1" x14ac:dyDescent="0.6">
      <c r="A39" s="43" t="s">
        <v>9421</v>
      </c>
      <c r="B39" s="43">
        <v>46171</v>
      </c>
      <c r="C39" s="43" t="s">
        <v>15</v>
      </c>
      <c r="D39" s="41">
        <v>62</v>
      </c>
      <c r="E39" s="41">
        <v>0</v>
      </c>
      <c r="F39" s="43" t="s">
        <v>9422</v>
      </c>
      <c r="G39" s="41">
        <v>250</v>
      </c>
      <c r="H39" s="41">
        <v>740</v>
      </c>
      <c r="K39" s="40" t="s">
        <v>9356</v>
      </c>
      <c r="M39" s="40">
        <v>1</v>
      </c>
    </row>
    <row r="40" spans="1:13" ht="15.75" customHeight="1" x14ac:dyDescent="0.6">
      <c r="A40" s="43" t="s">
        <v>9423</v>
      </c>
      <c r="B40" s="43">
        <v>46171</v>
      </c>
      <c r="C40" s="43" t="s">
        <v>15</v>
      </c>
      <c r="D40" s="41">
        <v>62</v>
      </c>
      <c r="E40" s="41">
        <v>0</v>
      </c>
      <c r="F40" s="43" t="s">
        <v>9424</v>
      </c>
      <c r="G40" s="41">
        <v>245</v>
      </c>
      <c r="H40" s="41">
        <v>763</v>
      </c>
      <c r="K40" s="40" t="s">
        <v>9338</v>
      </c>
      <c r="M40" s="40">
        <v>1</v>
      </c>
    </row>
    <row r="41" spans="1:13" ht="15.75" customHeight="1" x14ac:dyDescent="0.6">
      <c r="A41" s="43" t="s">
        <v>9425</v>
      </c>
      <c r="B41" s="43">
        <v>46171</v>
      </c>
      <c r="C41" s="43" t="s">
        <v>15</v>
      </c>
      <c r="D41" s="41">
        <v>62</v>
      </c>
      <c r="E41" s="41">
        <v>0</v>
      </c>
      <c r="F41" s="43" t="s">
        <v>9426</v>
      </c>
      <c r="G41" s="41">
        <v>410</v>
      </c>
      <c r="H41" s="41">
        <v>2650</v>
      </c>
      <c r="M41" s="40">
        <v>1</v>
      </c>
    </row>
    <row r="42" spans="1:13" ht="15.75" customHeight="1" x14ac:dyDescent="0.6">
      <c r="A42" s="43" t="s">
        <v>9427</v>
      </c>
      <c r="B42" s="43">
        <v>46171</v>
      </c>
      <c r="C42" s="43" t="s">
        <v>15</v>
      </c>
      <c r="D42" s="41">
        <v>62</v>
      </c>
      <c r="E42" s="41">
        <v>0</v>
      </c>
      <c r="F42" s="43" t="s">
        <v>9428</v>
      </c>
      <c r="G42" s="41">
        <v>410</v>
      </c>
      <c r="H42" s="41">
        <v>2118</v>
      </c>
      <c r="K42" s="40" t="s">
        <v>9356</v>
      </c>
      <c r="M42" s="40">
        <v>1</v>
      </c>
    </row>
    <row r="43" spans="1:13" ht="15.75" customHeight="1" x14ac:dyDescent="0.6">
      <c r="A43" s="43" t="s">
        <v>9429</v>
      </c>
      <c r="B43" s="43">
        <v>46171</v>
      </c>
      <c r="C43" s="43" t="s">
        <v>15</v>
      </c>
      <c r="D43" s="41">
        <v>64</v>
      </c>
      <c r="E43" s="41">
        <v>0</v>
      </c>
      <c r="F43" s="43" t="s">
        <v>9430</v>
      </c>
      <c r="G43" s="41">
        <v>205</v>
      </c>
      <c r="H43" s="41">
        <v>363</v>
      </c>
      <c r="I43" s="13">
        <v>63.994729999999997</v>
      </c>
      <c r="J43" s="13">
        <v>9.4928899999999992</v>
      </c>
      <c r="K43" s="40" t="s">
        <v>9374</v>
      </c>
      <c r="M43" s="40">
        <v>1</v>
      </c>
    </row>
    <row r="44" spans="1:13" ht="15.75" customHeight="1" x14ac:dyDescent="0.6">
      <c r="A44" s="43" t="s">
        <v>9431</v>
      </c>
      <c r="B44" s="43">
        <v>46171</v>
      </c>
      <c r="C44" s="43" t="s">
        <v>15</v>
      </c>
      <c r="D44" s="41">
        <v>64</v>
      </c>
      <c r="E44" s="41">
        <v>0</v>
      </c>
      <c r="F44" s="43" t="s">
        <v>9432</v>
      </c>
      <c r="G44" s="41">
        <v>235</v>
      </c>
      <c r="H44" s="41">
        <v>735</v>
      </c>
      <c r="I44" s="13">
        <v>63.994729999999997</v>
      </c>
      <c r="J44" s="13">
        <v>9.4928899999999992</v>
      </c>
      <c r="K44" s="40" t="s">
        <v>9356</v>
      </c>
      <c r="M44" s="40">
        <v>1</v>
      </c>
    </row>
    <row r="45" spans="1:13" ht="15.75" customHeight="1" x14ac:dyDescent="0.6">
      <c r="A45" s="43" t="s">
        <v>9433</v>
      </c>
      <c r="B45" s="43">
        <v>46172</v>
      </c>
      <c r="C45" s="43" t="s">
        <v>15</v>
      </c>
      <c r="D45" s="41">
        <v>67</v>
      </c>
      <c r="E45" s="41">
        <v>0</v>
      </c>
      <c r="F45" s="43" t="s">
        <v>9434</v>
      </c>
      <c r="G45" s="41">
        <v>240</v>
      </c>
      <c r="H45" s="41">
        <v>8722</v>
      </c>
      <c r="I45" s="13">
        <v>64.134349999999998</v>
      </c>
      <c r="J45" s="13">
        <v>9.5567700000000002</v>
      </c>
      <c r="K45" s="40" t="s">
        <v>9356</v>
      </c>
      <c r="M45" s="40">
        <v>1</v>
      </c>
    </row>
    <row r="46" spans="1:13" ht="15.75" customHeight="1" x14ac:dyDescent="0.6">
      <c r="A46" s="43" t="s">
        <v>9435</v>
      </c>
      <c r="B46" s="43">
        <v>46172</v>
      </c>
      <c r="C46" s="43" t="s">
        <v>15</v>
      </c>
      <c r="D46" s="41">
        <v>68</v>
      </c>
      <c r="E46" s="41">
        <v>0</v>
      </c>
      <c r="F46" s="43" t="s">
        <v>9436</v>
      </c>
      <c r="G46" s="41">
        <v>200</v>
      </c>
      <c r="H46" s="41">
        <v>495</v>
      </c>
      <c r="I46" s="13">
        <v>64.236890000000002</v>
      </c>
      <c r="J46" s="13">
        <v>9.60534</v>
      </c>
      <c r="K46" s="40" t="s">
        <v>9356</v>
      </c>
      <c r="M46" s="40">
        <v>1</v>
      </c>
    </row>
    <row r="47" spans="1:13" ht="15.75" customHeight="1" x14ac:dyDescent="0.6">
      <c r="A47" s="43" t="s">
        <v>9437</v>
      </c>
      <c r="B47" s="43">
        <v>46172</v>
      </c>
      <c r="C47" s="43" t="s">
        <v>15</v>
      </c>
      <c r="D47" s="41">
        <v>68</v>
      </c>
      <c r="E47" s="41">
        <v>0</v>
      </c>
      <c r="F47" s="43" t="s">
        <v>9438</v>
      </c>
      <c r="G47" s="41">
        <v>395</v>
      </c>
      <c r="H47" s="41">
        <v>3001</v>
      </c>
      <c r="I47" s="13">
        <v>64.236890000000002</v>
      </c>
      <c r="J47" s="13">
        <v>9.60534</v>
      </c>
      <c r="K47" s="40" t="s">
        <v>9356</v>
      </c>
      <c r="M47" s="40">
        <v>1</v>
      </c>
    </row>
    <row r="48" spans="1:13" ht="15.75" customHeight="1" x14ac:dyDescent="0.6">
      <c r="A48" s="43" t="s">
        <v>9439</v>
      </c>
      <c r="B48" s="43">
        <v>46172</v>
      </c>
      <c r="C48" s="43" t="s">
        <v>15</v>
      </c>
      <c r="D48" s="41">
        <v>69</v>
      </c>
      <c r="E48" s="41">
        <v>0</v>
      </c>
      <c r="F48" s="43" t="s">
        <v>9440</v>
      </c>
      <c r="G48" s="41">
        <v>180</v>
      </c>
      <c r="H48" s="41">
        <v>295</v>
      </c>
      <c r="I48" s="13">
        <v>64.134100000000004</v>
      </c>
      <c r="J48" s="13">
        <v>9.6007899999999999</v>
      </c>
      <c r="K48" s="40" t="s">
        <v>9338</v>
      </c>
      <c r="M48" s="40">
        <v>1</v>
      </c>
    </row>
    <row r="49" spans="1:13" ht="15.75" customHeight="1" x14ac:dyDescent="0.6">
      <c r="A49" s="43" t="s">
        <v>9441</v>
      </c>
      <c r="B49" s="43">
        <v>46174</v>
      </c>
      <c r="C49" s="43" t="s">
        <v>15</v>
      </c>
      <c r="D49" s="41">
        <v>79</v>
      </c>
      <c r="E49" s="41">
        <v>0</v>
      </c>
      <c r="F49" s="43" t="s">
        <v>9442</v>
      </c>
      <c r="G49" s="41">
        <v>220</v>
      </c>
      <c r="H49" s="41">
        <v>682</v>
      </c>
      <c r="I49" s="40">
        <v>64.222731999999993</v>
      </c>
      <c r="J49" s="40">
        <v>9.7441119999999994</v>
      </c>
      <c r="K49" s="40" t="s">
        <v>9338</v>
      </c>
      <c r="M49" s="40">
        <v>1</v>
      </c>
    </row>
    <row r="50" spans="1:13" ht="15.75" customHeight="1" x14ac:dyDescent="0.6">
      <c r="A50" s="43" t="s">
        <v>9443</v>
      </c>
      <c r="B50" s="43">
        <v>46174</v>
      </c>
      <c r="C50" s="43" t="s">
        <v>15</v>
      </c>
      <c r="D50" s="41">
        <v>79</v>
      </c>
      <c r="E50" s="41">
        <v>0</v>
      </c>
      <c r="F50" s="43" t="s">
        <v>9444</v>
      </c>
      <c r="G50" s="41">
        <v>92</v>
      </c>
      <c r="H50" s="41">
        <v>43</v>
      </c>
      <c r="I50" s="40">
        <v>64.222731999999993</v>
      </c>
      <c r="J50" s="40">
        <v>9.7441119999999994</v>
      </c>
      <c r="K50" s="40" t="s">
        <v>9338</v>
      </c>
      <c r="M50" s="40">
        <v>1</v>
      </c>
    </row>
    <row r="51" spans="1:13" ht="15.75" customHeight="1" x14ac:dyDescent="0.6">
      <c r="A51" s="43" t="s">
        <v>9445</v>
      </c>
      <c r="B51" s="43">
        <v>46174</v>
      </c>
      <c r="C51" s="43" t="s">
        <v>15</v>
      </c>
      <c r="D51" s="41">
        <v>79</v>
      </c>
      <c r="E51" s="41">
        <v>0</v>
      </c>
      <c r="F51" s="43" t="s">
        <v>9446</v>
      </c>
      <c r="G51" s="41">
        <v>90</v>
      </c>
      <c r="H51" s="41">
        <v>49</v>
      </c>
      <c r="I51" s="40">
        <v>64.222731999999993</v>
      </c>
      <c r="J51" s="40">
        <v>9.7441119999999994</v>
      </c>
      <c r="K51" s="40" t="s">
        <v>9338</v>
      </c>
      <c r="M51" s="40">
        <v>1</v>
      </c>
    </row>
    <row r="52" spans="1:13" ht="15.75" customHeight="1" x14ac:dyDescent="0.6">
      <c r="A52" s="43" t="s">
        <v>9447</v>
      </c>
      <c r="B52" s="43">
        <v>46174</v>
      </c>
      <c r="C52" s="43" t="s">
        <v>15</v>
      </c>
      <c r="D52" s="41">
        <v>79</v>
      </c>
      <c r="E52" s="41">
        <v>0</v>
      </c>
      <c r="F52" s="43" t="s">
        <v>9448</v>
      </c>
      <c r="G52" s="41">
        <v>80</v>
      </c>
      <c r="H52" s="41">
        <v>34</v>
      </c>
      <c r="I52" s="40">
        <v>64.222731999999993</v>
      </c>
      <c r="J52" s="40">
        <v>9.7441119999999994</v>
      </c>
      <c r="K52" s="40" t="s">
        <v>9338</v>
      </c>
      <c r="M52" s="40">
        <v>1</v>
      </c>
    </row>
    <row r="53" spans="1:13" ht="15.75" customHeight="1" x14ac:dyDescent="0.6">
      <c r="A53" s="43" t="s">
        <v>9449</v>
      </c>
      <c r="B53" s="43">
        <v>46174</v>
      </c>
      <c r="C53" s="43" t="s">
        <v>15</v>
      </c>
      <c r="D53" s="41">
        <v>79</v>
      </c>
      <c r="E53" s="41">
        <v>0</v>
      </c>
      <c r="F53" s="43" t="s">
        <v>9450</v>
      </c>
      <c r="G53" s="41">
        <v>85</v>
      </c>
      <c r="H53" s="41">
        <v>40</v>
      </c>
      <c r="I53" s="40">
        <v>64.222731999999993</v>
      </c>
      <c r="J53" s="40">
        <v>9.7441119999999994</v>
      </c>
      <c r="K53" s="40" t="s">
        <v>9338</v>
      </c>
      <c r="M53" s="40">
        <v>1</v>
      </c>
    </row>
    <row r="54" spans="1:13" ht="15.75" customHeight="1" x14ac:dyDescent="0.6">
      <c r="A54" s="43" t="s">
        <v>9451</v>
      </c>
      <c r="B54" s="43">
        <v>46174</v>
      </c>
      <c r="C54" s="43" t="s">
        <v>15</v>
      </c>
      <c r="D54" s="41">
        <v>79</v>
      </c>
      <c r="E54" s="41">
        <v>0</v>
      </c>
      <c r="F54" s="43"/>
      <c r="G54" s="41">
        <v>35</v>
      </c>
      <c r="H54" s="41">
        <v>2</v>
      </c>
      <c r="I54" s="40">
        <v>64.222731999999993</v>
      </c>
      <c r="J54" s="40">
        <v>9.7441119999999994</v>
      </c>
      <c r="K54" s="40" t="s">
        <v>9452</v>
      </c>
      <c r="L54" s="40" t="s">
        <v>9453</v>
      </c>
      <c r="M54" s="40">
        <v>0</v>
      </c>
    </row>
    <row r="55" spans="1:13" ht="15.75" customHeight="1" x14ac:dyDescent="0.6">
      <c r="A55" s="43" t="s">
        <v>9454</v>
      </c>
      <c r="B55" s="43">
        <v>46174</v>
      </c>
      <c r="C55" s="43" t="s">
        <v>15</v>
      </c>
      <c r="D55" s="41">
        <v>79</v>
      </c>
      <c r="E55" s="41">
        <v>0</v>
      </c>
      <c r="F55" s="43"/>
      <c r="G55" s="41">
        <v>35</v>
      </c>
      <c r="H55" s="41">
        <v>2</v>
      </c>
      <c r="I55" s="40">
        <v>64.222731999999993</v>
      </c>
      <c r="J55" s="40">
        <v>9.7441119999999994</v>
      </c>
      <c r="K55" s="40" t="s">
        <v>9452</v>
      </c>
      <c r="L55" s="40" t="s">
        <v>9453</v>
      </c>
      <c r="M55" s="40">
        <v>0</v>
      </c>
    </row>
    <row r="56" spans="1:13" ht="15.75" customHeight="1" x14ac:dyDescent="0.6">
      <c r="A56" s="43" t="s">
        <v>9455</v>
      </c>
      <c r="B56" s="43">
        <v>46174</v>
      </c>
      <c r="C56" s="43" t="s">
        <v>15</v>
      </c>
      <c r="D56" s="41">
        <v>79</v>
      </c>
      <c r="E56" s="41">
        <v>0</v>
      </c>
      <c r="F56" s="43"/>
      <c r="G56" s="41">
        <v>35</v>
      </c>
      <c r="H56" s="41">
        <v>2</v>
      </c>
      <c r="I56" s="40">
        <v>64.222731999999993</v>
      </c>
      <c r="J56" s="40">
        <v>9.7441119999999994</v>
      </c>
      <c r="K56" s="40" t="s">
        <v>9452</v>
      </c>
      <c r="L56" s="40" t="s">
        <v>9453</v>
      </c>
      <c r="M56" s="40">
        <v>0</v>
      </c>
    </row>
    <row r="57" spans="1:13" ht="15.75" customHeight="1" x14ac:dyDescent="0.6">
      <c r="A57" s="43" t="s">
        <v>9456</v>
      </c>
      <c r="B57" s="43">
        <v>46174</v>
      </c>
      <c r="C57" s="43" t="s">
        <v>15</v>
      </c>
      <c r="D57" s="41">
        <v>80</v>
      </c>
      <c r="E57" s="41">
        <v>0</v>
      </c>
      <c r="F57" s="43" t="s">
        <v>9457</v>
      </c>
      <c r="G57" s="41">
        <v>120</v>
      </c>
      <c r="H57" s="41">
        <v>90</v>
      </c>
      <c r="I57" s="40">
        <v>64.261655000000005</v>
      </c>
      <c r="J57" s="40">
        <v>9.6987039999999993</v>
      </c>
      <c r="K57" s="40" t="s">
        <v>9338</v>
      </c>
      <c r="M57" s="40">
        <v>1</v>
      </c>
    </row>
    <row r="58" spans="1:13" ht="15.75" customHeight="1" x14ac:dyDescent="0.6">
      <c r="A58" s="43" t="s">
        <v>9458</v>
      </c>
      <c r="B58" s="43">
        <v>46174</v>
      </c>
      <c r="C58" s="43" t="s">
        <v>15</v>
      </c>
      <c r="D58" s="41">
        <v>80</v>
      </c>
      <c r="E58" s="41">
        <v>0</v>
      </c>
      <c r="F58" s="43" t="s">
        <v>9459</v>
      </c>
      <c r="G58" s="41">
        <v>150</v>
      </c>
      <c r="H58" s="41">
        <v>171</v>
      </c>
      <c r="I58" s="40">
        <v>64.261655000000005</v>
      </c>
      <c r="J58" s="40">
        <v>9.6987039999999993</v>
      </c>
      <c r="K58" s="40" t="s">
        <v>9338</v>
      </c>
      <c r="M58" s="40">
        <v>1</v>
      </c>
    </row>
    <row r="59" spans="1:13" ht="15.75" customHeight="1" x14ac:dyDescent="0.6">
      <c r="A59" s="43" t="s">
        <v>9460</v>
      </c>
      <c r="B59" s="43">
        <v>46174</v>
      </c>
      <c r="C59" s="43" t="s">
        <v>15</v>
      </c>
      <c r="D59" s="41">
        <v>80</v>
      </c>
      <c r="E59" s="41">
        <v>0</v>
      </c>
      <c r="F59" s="43" t="s">
        <v>9461</v>
      </c>
      <c r="G59" s="41">
        <v>130</v>
      </c>
      <c r="H59" s="41">
        <v>117</v>
      </c>
      <c r="I59" s="40">
        <v>64.261655000000005</v>
      </c>
      <c r="J59" s="40">
        <v>9.6987039999999993</v>
      </c>
      <c r="K59" s="40" t="s">
        <v>9338</v>
      </c>
      <c r="M59" s="40">
        <v>1</v>
      </c>
    </row>
    <row r="60" spans="1:13" ht="15.75" customHeight="1" x14ac:dyDescent="0.6">
      <c r="A60" s="43" t="s">
        <v>9462</v>
      </c>
      <c r="B60" s="43">
        <v>46174</v>
      </c>
      <c r="C60" s="43" t="s">
        <v>15</v>
      </c>
      <c r="D60" s="41">
        <v>80</v>
      </c>
      <c r="E60" s="41">
        <v>0</v>
      </c>
      <c r="F60" s="43" t="s">
        <v>9463</v>
      </c>
      <c r="G60" s="41">
        <v>105</v>
      </c>
      <c r="H60" s="41">
        <v>67</v>
      </c>
      <c r="I60" s="40">
        <v>64.261655000000005</v>
      </c>
      <c r="J60" s="40">
        <v>9.6987039999999993</v>
      </c>
      <c r="K60" s="40" t="s">
        <v>9338</v>
      </c>
      <c r="M60" s="40">
        <v>1</v>
      </c>
    </row>
    <row r="61" spans="1:13" ht="15.75" customHeight="1" x14ac:dyDescent="0.6">
      <c r="A61" s="43" t="s">
        <v>9464</v>
      </c>
      <c r="B61" s="43">
        <v>46174</v>
      </c>
      <c r="C61" s="43" t="s">
        <v>15</v>
      </c>
      <c r="D61" s="41">
        <v>80</v>
      </c>
      <c r="E61" s="41">
        <v>0</v>
      </c>
      <c r="F61" s="43"/>
      <c r="G61" s="41">
        <v>75</v>
      </c>
      <c r="H61" s="41">
        <v>24</v>
      </c>
      <c r="I61" s="40">
        <v>64.261655000000005</v>
      </c>
      <c r="J61" s="40">
        <v>9.6987039999999993</v>
      </c>
      <c r="K61" s="40" t="s">
        <v>9338</v>
      </c>
      <c r="L61" s="40" t="s">
        <v>9453</v>
      </c>
      <c r="M61" s="40">
        <v>1</v>
      </c>
    </row>
    <row r="62" spans="1:13" ht="15.75" customHeight="1" x14ac:dyDescent="0.6">
      <c r="A62" s="43" t="s">
        <v>9465</v>
      </c>
      <c r="B62" s="43">
        <v>46174</v>
      </c>
      <c r="C62" s="43" t="s">
        <v>15</v>
      </c>
      <c r="D62" s="41">
        <v>80</v>
      </c>
      <c r="E62" s="41">
        <v>0</v>
      </c>
      <c r="F62" s="43"/>
      <c r="G62" s="41">
        <v>70</v>
      </c>
      <c r="H62" s="41">
        <v>14</v>
      </c>
      <c r="I62" s="40">
        <v>64.261655000000005</v>
      </c>
      <c r="J62" s="40">
        <v>9.6987039999999993</v>
      </c>
      <c r="K62" s="40" t="s">
        <v>9356</v>
      </c>
      <c r="L62" s="40" t="s">
        <v>9453</v>
      </c>
      <c r="M62" s="40">
        <v>0</v>
      </c>
    </row>
    <row r="63" spans="1:13" ht="15.75" customHeight="1" x14ac:dyDescent="0.6">
      <c r="A63" s="43" t="s">
        <v>9466</v>
      </c>
      <c r="B63" s="43">
        <v>46174</v>
      </c>
      <c r="C63" s="43" t="s">
        <v>15</v>
      </c>
      <c r="D63" s="41">
        <v>80</v>
      </c>
      <c r="E63" s="41">
        <v>0</v>
      </c>
      <c r="F63" s="43"/>
      <c r="G63" s="41">
        <v>35</v>
      </c>
      <c r="H63" s="41">
        <v>2</v>
      </c>
      <c r="I63" s="40">
        <v>64.261655000000005</v>
      </c>
      <c r="J63" s="40">
        <v>9.6987039999999993</v>
      </c>
      <c r="K63" s="40" t="s">
        <v>9356</v>
      </c>
      <c r="L63" s="40" t="s">
        <v>9453</v>
      </c>
      <c r="M63" s="40">
        <v>0</v>
      </c>
    </row>
    <row r="64" spans="1:13" ht="15.75" customHeight="1" x14ac:dyDescent="0.6">
      <c r="A64" s="43" t="s">
        <v>9467</v>
      </c>
      <c r="B64" s="43">
        <v>46174</v>
      </c>
      <c r="C64" s="43" t="s">
        <v>15</v>
      </c>
      <c r="D64" s="41">
        <v>80</v>
      </c>
      <c r="E64" s="41">
        <v>0</v>
      </c>
      <c r="F64" s="43"/>
      <c r="G64" s="41">
        <v>400</v>
      </c>
      <c r="H64" s="41">
        <v>3500</v>
      </c>
      <c r="I64" s="40">
        <v>64.261655000000005</v>
      </c>
      <c r="J64" s="40">
        <v>9.6987039999999993</v>
      </c>
      <c r="K64" s="40" t="s">
        <v>9356</v>
      </c>
      <c r="L64" s="40" t="s">
        <v>9453</v>
      </c>
      <c r="M64" s="40">
        <v>1</v>
      </c>
    </row>
    <row r="65" spans="1:13" ht="15.75" customHeight="1" x14ac:dyDescent="0.6">
      <c r="A65" s="43" t="s">
        <v>9468</v>
      </c>
      <c r="B65" s="43">
        <v>46174</v>
      </c>
      <c r="C65" s="43" t="s">
        <v>15</v>
      </c>
      <c r="D65" s="40">
        <v>81</v>
      </c>
      <c r="E65" s="41">
        <v>0</v>
      </c>
      <c r="F65" s="43"/>
      <c r="G65" s="41">
        <v>3</v>
      </c>
      <c r="H65" s="41">
        <v>2</v>
      </c>
      <c r="I65" s="40">
        <v>64.157355999999993</v>
      </c>
      <c r="J65" s="40">
        <v>9.6278079999999999</v>
      </c>
      <c r="K65" s="40" t="s">
        <v>9452</v>
      </c>
      <c r="L65" s="40" t="s">
        <v>9453</v>
      </c>
      <c r="M65" s="40">
        <v>0</v>
      </c>
    </row>
    <row r="66" spans="1:13" ht="15.75" customHeight="1" x14ac:dyDescent="0.6">
      <c r="A66" s="43" t="s">
        <v>9469</v>
      </c>
      <c r="B66" s="43">
        <v>46174</v>
      </c>
      <c r="C66" s="43" t="s">
        <v>15</v>
      </c>
      <c r="D66" s="40">
        <v>81</v>
      </c>
      <c r="E66" s="41">
        <v>0</v>
      </c>
      <c r="F66" s="43"/>
      <c r="G66" s="41">
        <v>37</v>
      </c>
      <c r="H66" s="41">
        <v>4</v>
      </c>
      <c r="I66" s="40">
        <v>64.157355999999993</v>
      </c>
      <c r="J66" s="40">
        <v>9.6278079999999999</v>
      </c>
      <c r="K66" s="40" t="s">
        <v>9452</v>
      </c>
      <c r="L66" s="40" t="s">
        <v>9453</v>
      </c>
      <c r="M66" s="40">
        <v>0</v>
      </c>
    </row>
    <row r="67" spans="1:13" ht="15.75" customHeight="1" x14ac:dyDescent="0.6">
      <c r="A67" s="43" t="s">
        <v>9470</v>
      </c>
      <c r="B67" s="43">
        <v>46174</v>
      </c>
      <c r="C67" s="43" t="s">
        <v>15</v>
      </c>
      <c r="D67" s="40">
        <v>81</v>
      </c>
      <c r="E67" s="41">
        <v>0</v>
      </c>
      <c r="F67" s="43"/>
      <c r="G67" s="41">
        <v>37</v>
      </c>
      <c r="H67" s="41">
        <v>4</v>
      </c>
      <c r="I67" s="40">
        <v>64.157355999999993</v>
      </c>
      <c r="J67" s="40">
        <v>9.6278079999999999</v>
      </c>
      <c r="K67" s="40" t="s">
        <v>9452</v>
      </c>
      <c r="L67" s="40" t="s">
        <v>9453</v>
      </c>
      <c r="M67" s="40">
        <v>0</v>
      </c>
    </row>
    <row r="68" spans="1:13" ht="15.75" customHeight="1" x14ac:dyDescent="0.6">
      <c r="A68" s="43" t="s">
        <v>9471</v>
      </c>
      <c r="B68" s="43">
        <v>46174</v>
      </c>
      <c r="C68" s="43" t="s">
        <v>15</v>
      </c>
      <c r="D68" s="40">
        <v>81</v>
      </c>
      <c r="E68" s="41">
        <v>0</v>
      </c>
      <c r="F68" s="43"/>
      <c r="G68" s="41">
        <v>37</v>
      </c>
      <c r="H68" s="41">
        <v>4</v>
      </c>
      <c r="I68" s="40">
        <v>64.157355999999993</v>
      </c>
      <c r="J68" s="40">
        <v>9.6278079999999999</v>
      </c>
      <c r="K68" s="40" t="s">
        <v>9452</v>
      </c>
      <c r="L68" s="40" t="s">
        <v>9453</v>
      </c>
      <c r="M68" s="40">
        <v>0</v>
      </c>
    </row>
    <row r="69" spans="1:13" ht="15.75" customHeight="1" x14ac:dyDescent="0.6">
      <c r="A69" s="43" t="s">
        <v>9472</v>
      </c>
      <c r="B69" s="43">
        <v>46174</v>
      </c>
      <c r="C69" s="43" t="s">
        <v>15</v>
      </c>
      <c r="D69" s="40">
        <v>81</v>
      </c>
      <c r="E69" s="41">
        <v>0</v>
      </c>
      <c r="F69" s="43"/>
      <c r="G69" s="41">
        <v>35</v>
      </c>
      <c r="H69" s="41">
        <v>4</v>
      </c>
      <c r="I69" s="40">
        <v>64.157355999999993</v>
      </c>
      <c r="J69" s="40">
        <v>9.6278079999999999</v>
      </c>
      <c r="K69" s="40" t="s">
        <v>9452</v>
      </c>
      <c r="L69" s="40" t="s">
        <v>9453</v>
      </c>
      <c r="M69" s="40">
        <v>0</v>
      </c>
    </row>
    <row r="70" spans="1:13" ht="15.75" customHeight="1" x14ac:dyDescent="0.6">
      <c r="A70" s="43" t="s">
        <v>9473</v>
      </c>
      <c r="B70" s="43">
        <v>46174</v>
      </c>
      <c r="C70" s="43" t="s">
        <v>15</v>
      </c>
      <c r="D70" s="40">
        <v>81</v>
      </c>
      <c r="E70" s="41">
        <v>0</v>
      </c>
      <c r="F70" s="43"/>
      <c r="G70" s="41">
        <v>35</v>
      </c>
      <c r="H70" s="41">
        <v>4</v>
      </c>
      <c r="I70" s="40">
        <v>64.157355999999993</v>
      </c>
      <c r="J70" s="40">
        <v>9.6278079999999999</v>
      </c>
      <c r="K70" s="40" t="s">
        <v>9452</v>
      </c>
      <c r="L70" s="40" t="s">
        <v>9453</v>
      </c>
      <c r="M70" s="40">
        <v>0</v>
      </c>
    </row>
    <row r="71" spans="1:13" ht="15.75" customHeight="1" x14ac:dyDescent="0.6">
      <c r="A71" s="43" t="s">
        <v>9474</v>
      </c>
      <c r="B71" s="43">
        <v>46174</v>
      </c>
      <c r="C71" s="43" t="s">
        <v>15</v>
      </c>
      <c r="D71" s="40">
        <v>81</v>
      </c>
      <c r="E71" s="41">
        <v>0</v>
      </c>
      <c r="F71" s="43"/>
      <c r="G71" s="41">
        <v>35</v>
      </c>
      <c r="H71" s="41">
        <v>4</v>
      </c>
      <c r="I71" s="40">
        <v>64.157355999999993</v>
      </c>
      <c r="J71" s="40">
        <v>9.6278079999999999</v>
      </c>
      <c r="K71" s="40" t="s">
        <v>9452</v>
      </c>
      <c r="L71" s="40" t="s">
        <v>9453</v>
      </c>
      <c r="M71" s="40">
        <v>0</v>
      </c>
    </row>
    <row r="72" spans="1:13" ht="15.75" customHeight="1" x14ac:dyDescent="0.6">
      <c r="A72" s="43" t="s">
        <v>9475</v>
      </c>
      <c r="B72" s="43">
        <v>46174</v>
      </c>
      <c r="C72" s="43" t="s">
        <v>15</v>
      </c>
      <c r="D72" s="40">
        <v>81</v>
      </c>
      <c r="E72" s="41">
        <v>0</v>
      </c>
      <c r="F72" s="43" t="s">
        <v>9476</v>
      </c>
      <c r="G72" s="41">
        <v>45</v>
      </c>
      <c r="H72" s="41">
        <v>3</v>
      </c>
      <c r="I72" s="40">
        <v>64.157355999999993</v>
      </c>
      <c r="J72" s="40">
        <v>9.6278079999999999</v>
      </c>
      <c r="K72" s="40" t="s">
        <v>9452</v>
      </c>
      <c r="M72" s="40">
        <v>0</v>
      </c>
    </row>
    <row r="73" spans="1:13" ht="15.75" customHeight="1" x14ac:dyDescent="0.6">
      <c r="A73" s="43" t="s">
        <v>9477</v>
      </c>
      <c r="B73" s="43">
        <v>46174</v>
      </c>
      <c r="C73" s="43" t="s">
        <v>15</v>
      </c>
      <c r="D73" s="40">
        <v>81</v>
      </c>
      <c r="E73" s="41">
        <v>0</v>
      </c>
      <c r="F73" s="43" t="s">
        <v>9478</v>
      </c>
      <c r="G73" s="41">
        <v>75</v>
      </c>
      <c r="H73" s="41">
        <v>22</v>
      </c>
      <c r="I73" s="40">
        <v>64.157355999999993</v>
      </c>
      <c r="J73" s="40">
        <v>9.6278079999999999</v>
      </c>
      <c r="K73" s="40" t="s">
        <v>9338</v>
      </c>
      <c r="M73" s="40">
        <v>1</v>
      </c>
    </row>
    <row r="74" spans="1:13" ht="15.75" customHeight="1" x14ac:dyDescent="0.6">
      <c r="A74" s="43" t="s">
        <v>9479</v>
      </c>
      <c r="B74" s="43">
        <v>46174</v>
      </c>
      <c r="C74" s="43" t="s">
        <v>15</v>
      </c>
      <c r="D74" s="40">
        <v>81</v>
      </c>
      <c r="E74" s="41">
        <v>0</v>
      </c>
      <c r="F74" s="43" t="s">
        <v>9480</v>
      </c>
      <c r="G74" s="41">
        <v>100</v>
      </c>
      <c r="H74" s="41">
        <v>40</v>
      </c>
      <c r="I74" s="40">
        <v>64.157355999999993</v>
      </c>
      <c r="J74" s="40">
        <v>9.6278079999999999</v>
      </c>
      <c r="K74" s="40" t="s">
        <v>9338</v>
      </c>
      <c r="M74" s="40">
        <v>1</v>
      </c>
    </row>
    <row r="75" spans="1:13" ht="15.75" customHeight="1" x14ac:dyDescent="0.6">
      <c r="A75" s="43" t="s">
        <v>9481</v>
      </c>
      <c r="B75" s="43">
        <v>46174</v>
      </c>
      <c r="C75" s="43" t="s">
        <v>15</v>
      </c>
      <c r="D75" s="40">
        <v>81</v>
      </c>
      <c r="E75" s="41">
        <v>0</v>
      </c>
      <c r="F75" s="43" t="s">
        <v>9482</v>
      </c>
      <c r="G75" s="41">
        <v>110</v>
      </c>
      <c r="H75" s="41">
        <v>72</v>
      </c>
      <c r="I75" s="40">
        <v>64.157355999999993</v>
      </c>
      <c r="J75" s="40">
        <v>9.6278079999999999</v>
      </c>
      <c r="K75" s="40" t="s">
        <v>9338</v>
      </c>
      <c r="M75" s="40">
        <v>1</v>
      </c>
    </row>
    <row r="76" spans="1:13" ht="15.75" customHeight="1" x14ac:dyDescent="0.6">
      <c r="A76" s="43" t="s">
        <v>9483</v>
      </c>
      <c r="B76" s="43">
        <v>46174</v>
      </c>
      <c r="C76" s="43" t="s">
        <v>15</v>
      </c>
      <c r="D76" s="40">
        <v>82</v>
      </c>
      <c r="E76" s="41">
        <v>0</v>
      </c>
      <c r="F76" s="43" t="s">
        <v>9484</v>
      </c>
      <c r="G76" s="41">
        <v>370</v>
      </c>
      <c r="H76" s="41">
        <v>2020</v>
      </c>
      <c r="I76" s="40">
        <v>64.096003899999999</v>
      </c>
      <c r="J76" s="40">
        <v>9.6105567999999995</v>
      </c>
      <c r="K76" s="40" t="s">
        <v>9485</v>
      </c>
      <c r="M76" s="40">
        <v>1</v>
      </c>
    </row>
    <row r="77" spans="1:13" ht="15.75" customHeight="1" x14ac:dyDescent="0.6">
      <c r="A77" s="43" t="s">
        <v>9486</v>
      </c>
      <c r="B77" s="43">
        <v>46174</v>
      </c>
      <c r="C77" s="43" t="s">
        <v>15</v>
      </c>
      <c r="D77" s="40">
        <v>82</v>
      </c>
      <c r="E77" s="41">
        <v>0</v>
      </c>
      <c r="F77" s="40" t="s">
        <v>9487</v>
      </c>
      <c r="G77" s="40">
        <v>230</v>
      </c>
      <c r="H77" s="40">
        <v>704</v>
      </c>
      <c r="I77" s="40">
        <v>64.096003899999999</v>
      </c>
      <c r="J77" s="40">
        <v>9.6105567999999995</v>
      </c>
      <c r="K77" s="40" t="s">
        <v>9374</v>
      </c>
      <c r="M77" s="40">
        <v>1</v>
      </c>
    </row>
    <row r="78" spans="1:13" ht="15.75" customHeight="1" x14ac:dyDescent="0.6">
      <c r="A78" s="43" t="s">
        <v>9488</v>
      </c>
      <c r="B78" s="43">
        <v>46174</v>
      </c>
      <c r="C78" s="43" t="s">
        <v>15</v>
      </c>
      <c r="D78" s="40">
        <v>82</v>
      </c>
      <c r="E78" s="41">
        <v>0</v>
      </c>
      <c r="F78" s="40" t="s">
        <v>9489</v>
      </c>
      <c r="G78" s="40">
        <v>130</v>
      </c>
      <c r="H78" s="40">
        <v>148</v>
      </c>
      <c r="I78" s="40">
        <v>64.096003899999999</v>
      </c>
      <c r="J78" s="40">
        <v>9.6105567999999995</v>
      </c>
      <c r="K78" s="40" t="s">
        <v>9338</v>
      </c>
      <c r="M78" s="40">
        <v>1</v>
      </c>
    </row>
    <row r="79" spans="1:13" ht="15.75" customHeight="1" x14ac:dyDescent="0.6">
      <c r="A79" s="43" t="s">
        <v>9490</v>
      </c>
      <c r="B79" s="43">
        <v>46174</v>
      </c>
      <c r="C79" s="43" t="s">
        <v>15</v>
      </c>
      <c r="D79" s="40">
        <v>82</v>
      </c>
      <c r="E79" s="41">
        <v>0</v>
      </c>
      <c r="F79" s="40" t="s">
        <v>9491</v>
      </c>
      <c r="G79" s="40">
        <v>240</v>
      </c>
      <c r="H79" s="40">
        <v>778</v>
      </c>
      <c r="I79" s="40">
        <v>64.096003899999999</v>
      </c>
      <c r="J79" s="40">
        <v>9.6105567999999995</v>
      </c>
      <c r="K79" s="40" t="s">
        <v>9356</v>
      </c>
      <c r="M79" s="40">
        <v>1</v>
      </c>
    </row>
    <row r="80" spans="1:13" ht="15.75" customHeight="1" x14ac:dyDescent="0.6">
      <c r="A80" s="43" t="s">
        <v>9492</v>
      </c>
      <c r="B80" s="43">
        <v>46174</v>
      </c>
      <c r="C80" s="43" t="s">
        <v>15</v>
      </c>
      <c r="D80" s="40">
        <v>82</v>
      </c>
      <c r="E80" s="41">
        <v>0</v>
      </c>
      <c r="F80" s="40" t="s">
        <v>9493</v>
      </c>
      <c r="G80" s="40">
        <v>200</v>
      </c>
      <c r="H80" s="40">
        <v>402</v>
      </c>
      <c r="I80" s="40">
        <v>64.096003899999999</v>
      </c>
      <c r="J80" s="40">
        <v>9.6105567999999995</v>
      </c>
      <c r="K80" s="40" t="s">
        <v>9338</v>
      </c>
      <c r="M80" s="40">
        <v>1</v>
      </c>
    </row>
    <row r="81" spans="1:13" ht="15.75" customHeight="1" x14ac:dyDescent="0.6">
      <c r="A81" s="43" t="s">
        <v>9494</v>
      </c>
      <c r="B81" s="43">
        <v>46174</v>
      </c>
      <c r="C81" s="43" t="s">
        <v>15</v>
      </c>
      <c r="D81" s="40">
        <v>82</v>
      </c>
      <c r="E81" s="41">
        <v>0</v>
      </c>
      <c r="G81" s="40">
        <v>70</v>
      </c>
      <c r="H81" s="40">
        <v>6</v>
      </c>
      <c r="I81" s="40">
        <v>64.096003899999999</v>
      </c>
      <c r="J81" s="40">
        <v>9.6105567999999995</v>
      </c>
      <c r="K81" s="40" t="s">
        <v>9452</v>
      </c>
      <c r="L81" s="40" t="s">
        <v>9453</v>
      </c>
      <c r="M81" s="40">
        <v>0</v>
      </c>
    </row>
    <row r="82" spans="1:13" ht="15.75" customHeight="1" x14ac:dyDescent="0.6">
      <c r="A82" s="43" t="s">
        <v>9495</v>
      </c>
      <c r="B82" s="43">
        <v>46174</v>
      </c>
      <c r="C82" s="43" t="s">
        <v>15</v>
      </c>
      <c r="D82" s="40">
        <v>82</v>
      </c>
      <c r="E82" s="41">
        <v>0</v>
      </c>
      <c r="F82" s="40" t="s">
        <v>9496</v>
      </c>
      <c r="G82" s="40">
        <v>385</v>
      </c>
      <c r="H82" s="40">
        <v>2300</v>
      </c>
      <c r="I82" s="40">
        <v>64.096003899999999</v>
      </c>
      <c r="J82" s="40">
        <v>9.6105567999999995</v>
      </c>
      <c r="K82" s="40" t="s">
        <v>9356</v>
      </c>
      <c r="M82" s="40">
        <v>1</v>
      </c>
    </row>
    <row r="83" spans="1:13" ht="15.75" customHeight="1" x14ac:dyDescent="0.6">
      <c r="A83" s="43" t="s">
        <v>9497</v>
      </c>
      <c r="B83" s="43">
        <v>46174</v>
      </c>
      <c r="C83" s="43" t="s">
        <v>15</v>
      </c>
      <c r="D83" s="40">
        <v>82</v>
      </c>
      <c r="E83" s="41">
        <v>0</v>
      </c>
      <c r="F83" s="40" t="s">
        <v>9498</v>
      </c>
      <c r="G83" s="40">
        <v>510</v>
      </c>
      <c r="H83" s="40">
        <v>4700</v>
      </c>
      <c r="I83" s="40">
        <v>64.096003899999999</v>
      </c>
      <c r="J83" s="40">
        <v>9.6105567999999995</v>
      </c>
      <c r="K83" s="40" t="s">
        <v>9485</v>
      </c>
      <c r="M83" s="40">
        <v>1</v>
      </c>
    </row>
    <row r="84" spans="1:13" ht="15.75" customHeight="1" x14ac:dyDescent="0.6">
      <c r="A84" s="43" t="s">
        <v>9499</v>
      </c>
      <c r="B84" s="43">
        <v>46175</v>
      </c>
      <c r="C84" s="43" t="s">
        <v>15</v>
      </c>
      <c r="D84" s="40">
        <v>85</v>
      </c>
      <c r="E84" s="41">
        <v>0</v>
      </c>
      <c r="F84" s="40" t="s">
        <v>9500</v>
      </c>
      <c r="G84" s="40">
        <v>410</v>
      </c>
      <c r="H84" s="40">
        <v>2963</v>
      </c>
      <c r="I84" s="40">
        <v>63.899330999999997</v>
      </c>
      <c r="J84" s="40">
        <v>9.3274930000000005</v>
      </c>
      <c r="K84" s="40" t="s">
        <v>9485</v>
      </c>
      <c r="M84" s="40">
        <v>1</v>
      </c>
    </row>
    <row r="85" spans="1:13" ht="15.75" customHeight="1" x14ac:dyDescent="0.6">
      <c r="A85" s="43" t="s">
        <v>9501</v>
      </c>
      <c r="B85" s="43">
        <v>46175</v>
      </c>
      <c r="C85" s="43" t="s">
        <v>15</v>
      </c>
      <c r="D85" s="40">
        <v>86</v>
      </c>
      <c r="E85" s="41">
        <v>0</v>
      </c>
      <c r="F85" s="40" t="s">
        <v>9502</v>
      </c>
      <c r="G85" s="40">
        <v>90</v>
      </c>
      <c r="H85" s="40">
        <v>41</v>
      </c>
      <c r="I85" s="40">
        <v>63.851356000000003</v>
      </c>
      <c r="J85" s="40">
        <v>9.3549980000000001</v>
      </c>
      <c r="K85" s="40" t="s">
        <v>9338</v>
      </c>
      <c r="M85" s="40">
        <v>1</v>
      </c>
    </row>
    <row r="86" spans="1:13" ht="15.75" customHeight="1" x14ac:dyDescent="0.6">
      <c r="A86" s="43" t="s">
        <v>9503</v>
      </c>
      <c r="B86" s="43">
        <v>46175</v>
      </c>
      <c r="C86" s="43" t="s">
        <v>15</v>
      </c>
      <c r="D86" s="40">
        <v>86</v>
      </c>
      <c r="E86" s="41">
        <v>0</v>
      </c>
      <c r="F86" s="40" t="s">
        <v>9504</v>
      </c>
      <c r="G86" s="40">
        <v>45</v>
      </c>
      <c r="H86" s="40">
        <v>4</v>
      </c>
      <c r="I86" s="40">
        <v>63.851356000000003</v>
      </c>
      <c r="J86" s="40">
        <v>9.3549980000000001</v>
      </c>
      <c r="K86" s="40" t="s">
        <v>9452</v>
      </c>
      <c r="M86" s="40">
        <v>1</v>
      </c>
    </row>
    <row r="87" spans="1:13" ht="15.75" customHeight="1" x14ac:dyDescent="0.6">
      <c r="A87" s="43" t="s">
        <v>9505</v>
      </c>
      <c r="B87" s="43">
        <v>46175</v>
      </c>
      <c r="C87" s="43" t="s">
        <v>15</v>
      </c>
      <c r="D87" s="40">
        <v>86</v>
      </c>
      <c r="E87" s="41">
        <v>0</v>
      </c>
      <c r="F87" s="40" t="s">
        <v>9506</v>
      </c>
      <c r="G87" s="40">
        <v>60</v>
      </c>
      <c r="H87" s="40">
        <v>10</v>
      </c>
      <c r="I87" s="40">
        <v>63.851356000000003</v>
      </c>
      <c r="J87" s="40">
        <v>9.3549980000000001</v>
      </c>
      <c r="K87" s="40" t="s">
        <v>9452</v>
      </c>
      <c r="M87" s="40">
        <v>1</v>
      </c>
    </row>
    <row r="88" spans="1:13" ht="15.75" customHeight="1" x14ac:dyDescent="0.6">
      <c r="A88" s="43" t="s">
        <v>9507</v>
      </c>
      <c r="B88" s="43">
        <v>46175</v>
      </c>
      <c r="C88" s="43" t="s">
        <v>15</v>
      </c>
      <c r="D88" s="40">
        <v>86</v>
      </c>
      <c r="E88" s="41">
        <v>0</v>
      </c>
      <c r="G88" s="40">
        <v>33</v>
      </c>
      <c r="H88" s="40">
        <v>2</v>
      </c>
      <c r="I88" s="40">
        <v>63.851356000000003</v>
      </c>
      <c r="J88" s="40">
        <v>9.3549980000000001</v>
      </c>
      <c r="K88" s="40" t="s">
        <v>9452</v>
      </c>
      <c r="M88" s="40">
        <v>0</v>
      </c>
    </row>
    <row r="89" spans="1:13" ht="15.75" customHeight="1" x14ac:dyDescent="0.6">
      <c r="A89" s="43" t="s">
        <v>9508</v>
      </c>
      <c r="B89" s="43">
        <v>46175</v>
      </c>
      <c r="C89" s="43" t="s">
        <v>15</v>
      </c>
      <c r="D89" s="40">
        <v>86</v>
      </c>
      <c r="E89" s="41">
        <v>0</v>
      </c>
      <c r="G89" s="40">
        <v>35</v>
      </c>
      <c r="H89" s="40">
        <v>2</v>
      </c>
      <c r="I89" s="40">
        <v>63.851356000000003</v>
      </c>
      <c r="J89" s="40">
        <v>9.3549980000000001</v>
      </c>
      <c r="K89" s="40" t="s">
        <v>9452</v>
      </c>
      <c r="M89" s="40">
        <v>0</v>
      </c>
    </row>
    <row r="90" spans="1:13" ht="15.75" customHeight="1" x14ac:dyDescent="0.6">
      <c r="A90" s="43" t="s">
        <v>9509</v>
      </c>
      <c r="B90" s="43">
        <v>46175</v>
      </c>
      <c r="C90" s="43" t="s">
        <v>15</v>
      </c>
      <c r="D90" s="40">
        <v>87</v>
      </c>
      <c r="E90" s="41">
        <v>0</v>
      </c>
      <c r="G90" s="40">
        <v>45</v>
      </c>
      <c r="H90" s="40">
        <v>8</v>
      </c>
      <c r="I90" s="40">
        <v>63.744661999999998</v>
      </c>
      <c r="J90" s="40">
        <v>9.3307459999999995</v>
      </c>
      <c r="K90" s="40" t="s">
        <v>9452</v>
      </c>
      <c r="M90" s="40">
        <v>0</v>
      </c>
    </row>
    <row r="91" spans="1:13" ht="15.75" customHeight="1" x14ac:dyDescent="0.6">
      <c r="A91" s="43" t="s">
        <v>9510</v>
      </c>
      <c r="B91" s="43">
        <v>46175</v>
      </c>
      <c r="C91" s="43" t="s">
        <v>15</v>
      </c>
      <c r="D91" s="40">
        <v>87</v>
      </c>
      <c r="E91" s="41">
        <v>0</v>
      </c>
      <c r="G91" s="40">
        <v>35</v>
      </c>
      <c r="H91" s="40">
        <v>2</v>
      </c>
      <c r="I91" s="40">
        <v>63.744661999999998</v>
      </c>
      <c r="J91" s="40">
        <v>9.3307459999999995</v>
      </c>
      <c r="K91" s="40" t="s">
        <v>9452</v>
      </c>
      <c r="M91" s="40">
        <v>0</v>
      </c>
    </row>
    <row r="92" spans="1:13" ht="15.75" customHeight="1" x14ac:dyDescent="0.6">
      <c r="A92" s="43" t="s">
        <v>9511</v>
      </c>
      <c r="B92" s="43">
        <v>46175</v>
      </c>
      <c r="C92" s="43" t="s">
        <v>15</v>
      </c>
      <c r="D92" s="40">
        <v>87</v>
      </c>
      <c r="E92" s="41">
        <v>0</v>
      </c>
      <c r="G92" s="40">
        <v>25</v>
      </c>
      <c r="H92" s="40">
        <v>1</v>
      </c>
      <c r="I92" s="40">
        <v>63.744661999999998</v>
      </c>
      <c r="J92" s="40">
        <v>9.3307459999999995</v>
      </c>
      <c r="K92" s="40" t="s">
        <v>9452</v>
      </c>
      <c r="M92" s="40">
        <v>0</v>
      </c>
    </row>
    <row r="93" spans="1:13" ht="15.75" customHeight="1" x14ac:dyDescent="0.6">
      <c r="A93" s="43" t="s">
        <v>9512</v>
      </c>
      <c r="B93" s="43">
        <v>46175</v>
      </c>
      <c r="C93" s="43" t="s">
        <v>15</v>
      </c>
      <c r="D93" s="40">
        <v>87</v>
      </c>
      <c r="E93" s="41">
        <v>0</v>
      </c>
      <c r="G93" s="40">
        <v>40</v>
      </c>
      <c r="H93" s="40">
        <v>3</v>
      </c>
      <c r="I93" s="40">
        <v>63.744661999999998</v>
      </c>
      <c r="J93" s="40">
        <v>9.3307459999999995</v>
      </c>
      <c r="K93" s="40" t="s">
        <v>9452</v>
      </c>
      <c r="M93" s="40">
        <v>0</v>
      </c>
    </row>
    <row r="94" spans="1:13" ht="15.75" customHeight="1" x14ac:dyDescent="0.6">
      <c r="A94" s="43" t="s">
        <v>9513</v>
      </c>
      <c r="B94" s="43">
        <v>46175</v>
      </c>
      <c r="C94" s="43" t="s">
        <v>15</v>
      </c>
      <c r="D94" s="40">
        <v>87</v>
      </c>
      <c r="E94" s="41">
        <v>0</v>
      </c>
      <c r="F94" s="40" t="s">
        <v>9514</v>
      </c>
      <c r="G94" s="40">
        <v>65</v>
      </c>
      <c r="H94" s="40">
        <v>11</v>
      </c>
      <c r="I94" s="40">
        <v>63.744661999999998</v>
      </c>
      <c r="J94" s="40">
        <v>9.3307459999999995</v>
      </c>
      <c r="K94" s="40" t="s">
        <v>9452</v>
      </c>
      <c r="M94" s="40">
        <v>1</v>
      </c>
    </row>
    <row r="95" spans="1:13" ht="15.75" customHeight="1" x14ac:dyDescent="0.6">
      <c r="A95" s="43" t="s">
        <v>9515</v>
      </c>
      <c r="B95" s="43">
        <v>46175</v>
      </c>
      <c r="C95" s="43" t="s">
        <v>15</v>
      </c>
      <c r="D95" s="40">
        <v>87</v>
      </c>
      <c r="E95" s="41">
        <v>0</v>
      </c>
      <c r="G95" s="40">
        <v>105</v>
      </c>
      <c r="H95" s="40">
        <v>60</v>
      </c>
      <c r="I95" s="40">
        <v>63.744661999999998</v>
      </c>
      <c r="J95" s="40">
        <v>9.3307459999999995</v>
      </c>
      <c r="K95" s="40" t="s">
        <v>9338</v>
      </c>
      <c r="L95" s="40" t="s">
        <v>9516</v>
      </c>
      <c r="M95" s="40">
        <v>0</v>
      </c>
    </row>
    <row r="96" spans="1:13" ht="15.75" customHeight="1" x14ac:dyDescent="0.6">
      <c r="A96" s="43" t="s">
        <v>9517</v>
      </c>
      <c r="B96" s="43">
        <v>46175</v>
      </c>
      <c r="C96" s="43" t="s">
        <v>15</v>
      </c>
      <c r="D96" s="40">
        <v>87</v>
      </c>
      <c r="E96" s="41">
        <v>0</v>
      </c>
      <c r="F96" s="40" t="s">
        <v>9518</v>
      </c>
      <c r="G96" s="40">
        <v>105</v>
      </c>
      <c r="H96" s="40">
        <v>88</v>
      </c>
      <c r="I96" s="40">
        <v>63.744661999999998</v>
      </c>
      <c r="J96" s="40">
        <v>9.3307459999999995</v>
      </c>
      <c r="K96" s="40" t="s">
        <v>9338</v>
      </c>
      <c r="M96" s="40">
        <v>1</v>
      </c>
    </row>
    <row r="97" spans="1:13" ht="15.75" customHeight="1" x14ac:dyDescent="0.6">
      <c r="A97" s="43" t="s">
        <v>9519</v>
      </c>
      <c r="B97" s="43">
        <v>46175</v>
      </c>
      <c r="C97" s="43" t="s">
        <v>15</v>
      </c>
      <c r="D97" s="40">
        <v>87</v>
      </c>
      <c r="E97" s="41">
        <v>0</v>
      </c>
      <c r="F97" s="40" t="s">
        <v>9520</v>
      </c>
      <c r="G97" s="40">
        <v>125</v>
      </c>
      <c r="H97" s="40">
        <v>110</v>
      </c>
      <c r="I97" s="40">
        <v>63.744661999999998</v>
      </c>
      <c r="J97" s="40">
        <v>9.3307459999999995</v>
      </c>
      <c r="K97" s="40" t="s">
        <v>9338</v>
      </c>
      <c r="M97" s="40">
        <v>1</v>
      </c>
    </row>
    <row r="98" spans="1:13" ht="15.75" customHeight="1" x14ac:dyDescent="0.6">
      <c r="A98" s="43" t="s">
        <v>9521</v>
      </c>
      <c r="B98" s="43">
        <v>46175</v>
      </c>
      <c r="C98" s="43" t="s">
        <v>15</v>
      </c>
      <c r="D98" s="40">
        <v>87</v>
      </c>
      <c r="E98" s="41">
        <v>0</v>
      </c>
      <c r="F98" s="40" t="s">
        <v>9522</v>
      </c>
      <c r="G98" s="40">
        <v>108</v>
      </c>
      <c r="H98" s="40">
        <v>46</v>
      </c>
      <c r="I98" s="40">
        <v>63.744661999999998</v>
      </c>
      <c r="J98" s="40">
        <v>9.3307459999999995</v>
      </c>
      <c r="K98" s="40" t="s">
        <v>9338</v>
      </c>
      <c r="M98" s="40">
        <v>1</v>
      </c>
    </row>
    <row r="99" spans="1:13" ht="15.75" customHeight="1" x14ac:dyDescent="0.6">
      <c r="A99" s="43" t="s">
        <v>9523</v>
      </c>
      <c r="B99" s="43">
        <v>46175</v>
      </c>
      <c r="C99" s="43" t="s">
        <v>15</v>
      </c>
      <c r="D99" s="40">
        <v>87</v>
      </c>
      <c r="E99" s="41">
        <v>0</v>
      </c>
      <c r="G99" s="40">
        <v>85</v>
      </c>
      <c r="H99" s="40">
        <v>29</v>
      </c>
      <c r="I99" s="40">
        <v>63.744661999999998</v>
      </c>
      <c r="J99" s="40">
        <v>9.3307459999999995</v>
      </c>
      <c r="K99" s="40" t="s">
        <v>9338</v>
      </c>
      <c r="M99" s="40">
        <v>0</v>
      </c>
    </row>
    <row r="100" spans="1:13" ht="15.75" customHeight="1" x14ac:dyDescent="0.6">
      <c r="A100" s="43" t="s">
        <v>9524</v>
      </c>
      <c r="B100" s="43">
        <v>46175</v>
      </c>
      <c r="C100" s="43" t="s">
        <v>15</v>
      </c>
      <c r="D100" s="40">
        <v>87</v>
      </c>
      <c r="E100" s="41">
        <v>0</v>
      </c>
      <c r="G100" s="40">
        <v>80</v>
      </c>
      <c r="H100" s="40">
        <v>24</v>
      </c>
      <c r="I100" s="40">
        <v>63.744661999999998</v>
      </c>
      <c r="J100" s="40">
        <v>9.3307459999999995</v>
      </c>
      <c r="K100" s="40" t="s">
        <v>9338</v>
      </c>
      <c r="M100" s="40">
        <v>0</v>
      </c>
    </row>
    <row r="101" spans="1:13" ht="15.75" customHeight="1" x14ac:dyDescent="0.6">
      <c r="A101" s="43" t="s">
        <v>9525</v>
      </c>
      <c r="B101" s="43">
        <v>46175</v>
      </c>
      <c r="C101" s="43" t="s">
        <v>15</v>
      </c>
      <c r="D101" s="40">
        <v>87</v>
      </c>
      <c r="E101" s="41">
        <v>0</v>
      </c>
      <c r="F101" s="40" t="s">
        <v>9526</v>
      </c>
      <c r="G101" s="40">
        <v>95</v>
      </c>
      <c r="H101" s="40">
        <v>43</v>
      </c>
      <c r="I101" s="40">
        <v>63.744661999999998</v>
      </c>
      <c r="J101" s="40">
        <v>9.3307459999999995</v>
      </c>
      <c r="K101" s="40" t="s">
        <v>9338</v>
      </c>
      <c r="M101" s="40">
        <v>1</v>
      </c>
    </row>
    <row r="102" spans="1:13" ht="15.75" customHeight="1" x14ac:dyDescent="0.6">
      <c r="A102" s="43" t="s">
        <v>9527</v>
      </c>
      <c r="B102" s="43">
        <v>46175</v>
      </c>
      <c r="C102" s="43" t="s">
        <v>15</v>
      </c>
      <c r="D102" s="40">
        <v>87</v>
      </c>
      <c r="E102" s="41">
        <v>0</v>
      </c>
      <c r="F102" s="40" t="s">
        <v>9528</v>
      </c>
      <c r="G102" s="40">
        <v>90</v>
      </c>
      <c r="H102" s="40">
        <v>38</v>
      </c>
      <c r="I102" s="40">
        <v>63.744661999999998</v>
      </c>
      <c r="J102" s="40">
        <v>9.3307459999999995</v>
      </c>
      <c r="K102" s="40" t="s">
        <v>9338</v>
      </c>
      <c r="M102" s="40">
        <v>1</v>
      </c>
    </row>
    <row r="103" spans="1:13" ht="15.75" customHeight="1" x14ac:dyDescent="0.6">
      <c r="A103" s="43" t="s">
        <v>9529</v>
      </c>
      <c r="B103" s="43">
        <v>46175</v>
      </c>
      <c r="C103" s="43" t="s">
        <v>15</v>
      </c>
      <c r="D103" s="40">
        <v>87</v>
      </c>
      <c r="E103" s="41">
        <v>0</v>
      </c>
      <c r="F103" s="40" t="s">
        <v>9530</v>
      </c>
      <c r="G103" s="40">
        <v>250</v>
      </c>
      <c r="H103" s="40">
        <v>836</v>
      </c>
      <c r="I103" s="40">
        <v>63.744661999999998</v>
      </c>
      <c r="J103" s="40">
        <v>9.3307459999999995</v>
      </c>
      <c r="K103" s="40" t="s">
        <v>9338</v>
      </c>
      <c r="M103" s="40">
        <v>1</v>
      </c>
    </row>
    <row r="104" spans="1:13" ht="15.75" customHeight="1" x14ac:dyDescent="0.6">
      <c r="A104" s="43" t="s">
        <v>9531</v>
      </c>
      <c r="B104" s="43">
        <v>46175</v>
      </c>
      <c r="C104" s="43" t="s">
        <v>15</v>
      </c>
      <c r="D104" s="40">
        <v>87</v>
      </c>
      <c r="E104" s="41">
        <v>0</v>
      </c>
      <c r="F104" s="40" t="s">
        <v>9532</v>
      </c>
      <c r="G104" s="40">
        <v>390</v>
      </c>
      <c r="H104" s="40">
        <v>2082</v>
      </c>
      <c r="I104" s="40">
        <v>63.744661999999998</v>
      </c>
      <c r="J104" s="40">
        <v>9.3307459999999995</v>
      </c>
      <c r="K104" s="40" t="s">
        <v>9485</v>
      </c>
      <c r="M104" s="40">
        <v>1</v>
      </c>
    </row>
    <row r="105" spans="1:13" ht="15.75" customHeight="1" x14ac:dyDescent="0.6">
      <c r="A105" s="43" t="s">
        <v>9533</v>
      </c>
      <c r="B105" s="43">
        <v>46175</v>
      </c>
      <c r="C105" s="43" t="s">
        <v>15</v>
      </c>
      <c r="D105" s="40">
        <v>88</v>
      </c>
      <c r="E105" s="41">
        <v>0</v>
      </c>
      <c r="G105" s="40">
        <v>90</v>
      </c>
      <c r="H105" s="40">
        <v>44</v>
      </c>
      <c r="I105" s="40">
        <v>63.770639000000003</v>
      </c>
      <c r="J105" s="40">
        <v>9.2865149999999996</v>
      </c>
      <c r="K105" s="40" t="s">
        <v>9338</v>
      </c>
      <c r="M105" s="40">
        <v>0</v>
      </c>
    </row>
    <row r="106" spans="1:13" ht="15.75" customHeight="1" x14ac:dyDescent="0.6">
      <c r="A106" s="43" t="s">
        <v>9534</v>
      </c>
      <c r="B106" s="43">
        <v>46175</v>
      </c>
      <c r="C106" s="43" t="s">
        <v>15</v>
      </c>
      <c r="D106" s="40">
        <v>88</v>
      </c>
      <c r="E106" s="41">
        <v>0</v>
      </c>
      <c r="G106" s="40">
        <v>125</v>
      </c>
      <c r="H106" s="40">
        <v>120</v>
      </c>
      <c r="I106" s="40">
        <v>63.770639000000003</v>
      </c>
      <c r="J106" s="40">
        <v>9.2865149999999996</v>
      </c>
      <c r="K106" s="40" t="s">
        <v>9338</v>
      </c>
      <c r="M106" s="40">
        <v>0</v>
      </c>
    </row>
    <row r="107" spans="1:13" ht="15.75" customHeight="1" x14ac:dyDescent="0.6">
      <c r="A107" s="43" t="s">
        <v>9535</v>
      </c>
      <c r="B107" s="43">
        <v>46175</v>
      </c>
      <c r="C107" s="43" t="s">
        <v>15</v>
      </c>
      <c r="D107" s="40">
        <v>88</v>
      </c>
      <c r="E107" s="41">
        <v>0</v>
      </c>
      <c r="G107" s="40">
        <v>80</v>
      </c>
      <c r="H107" s="40">
        <v>31</v>
      </c>
      <c r="I107" s="40">
        <v>63.770639000000003</v>
      </c>
      <c r="J107" s="40">
        <v>9.2865149999999996</v>
      </c>
      <c r="K107" s="40" t="s">
        <v>9338</v>
      </c>
      <c r="M107" s="40">
        <v>0</v>
      </c>
    </row>
    <row r="108" spans="1:13" ht="15.75" customHeight="1" x14ac:dyDescent="0.6">
      <c r="A108" s="43" t="s">
        <v>9536</v>
      </c>
      <c r="B108" s="43">
        <v>46175</v>
      </c>
      <c r="C108" s="43" t="s">
        <v>15</v>
      </c>
      <c r="D108" s="40">
        <v>88</v>
      </c>
      <c r="E108" s="41">
        <v>0</v>
      </c>
      <c r="G108" s="40">
        <v>60</v>
      </c>
      <c r="H108" s="40">
        <v>13</v>
      </c>
      <c r="I108" s="40">
        <v>63.770639000000003</v>
      </c>
      <c r="J108" s="40">
        <v>9.2865149999999996</v>
      </c>
      <c r="K108" s="40" t="s">
        <v>9452</v>
      </c>
      <c r="M108" s="40">
        <v>0</v>
      </c>
    </row>
    <row r="109" spans="1:13" ht="15.75" customHeight="1" x14ac:dyDescent="0.6">
      <c r="A109" s="43" t="s">
        <v>9537</v>
      </c>
      <c r="B109" s="43">
        <v>46175</v>
      </c>
      <c r="C109" s="43" t="s">
        <v>15</v>
      </c>
      <c r="D109" s="40">
        <v>88</v>
      </c>
      <c r="E109" s="41">
        <v>0</v>
      </c>
      <c r="G109" s="40">
        <v>40</v>
      </c>
      <c r="H109" s="40">
        <v>7</v>
      </c>
      <c r="I109" s="40">
        <v>63.770639000000003</v>
      </c>
      <c r="J109" s="40">
        <v>9.2865149999999996</v>
      </c>
      <c r="K109" s="40" t="s">
        <v>9452</v>
      </c>
      <c r="M109" s="40">
        <v>0</v>
      </c>
    </row>
    <row r="110" spans="1:13" ht="15.75" customHeight="1" x14ac:dyDescent="0.6">
      <c r="A110" s="43" t="s">
        <v>9538</v>
      </c>
      <c r="B110" s="43">
        <v>46175</v>
      </c>
      <c r="C110" s="43" t="s">
        <v>15</v>
      </c>
      <c r="D110" s="40">
        <v>88</v>
      </c>
      <c r="E110" s="41">
        <v>0</v>
      </c>
      <c r="G110" s="40">
        <v>40</v>
      </c>
      <c r="H110" s="40">
        <v>3</v>
      </c>
      <c r="I110" s="40">
        <v>63.770639000000003</v>
      </c>
      <c r="J110" s="40">
        <v>9.2865149999999996</v>
      </c>
      <c r="K110" s="40" t="s">
        <v>9452</v>
      </c>
      <c r="M110" s="40">
        <v>0</v>
      </c>
    </row>
    <row r="111" spans="1:13" ht="15.75" customHeight="1" x14ac:dyDescent="0.6">
      <c r="A111" s="43" t="s">
        <v>9539</v>
      </c>
      <c r="B111" s="43">
        <v>46175</v>
      </c>
      <c r="C111" s="43" t="s">
        <v>15</v>
      </c>
      <c r="D111" s="40">
        <v>88</v>
      </c>
      <c r="E111" s="41">
        <v>0</v>
      </c>
      <c r="G111" s="40">
        <v>40</v>
      </c>
      <c r="H111" s="40">
        <v>4</v>
      </c>
      <c r="I111" s="40">
        <v>63.770639000000003</v>
      </c>
      <c r="J111" s="40">
        <v>9.2865149999999996</v>
      </c>
      <c r="K111" s="40" t="s">
        <v>9452</v>
      </c>
      <c r="M111" s="40">
        <v>0</v>
      </c>
    </row>
    <row r="112" spans="1:13" ht="15.75" customHeight="1" x14ac:dyDescent="0.6">
      <c r="A112" s="43" t="s">
        <v>9540</v>
      </c>
      <c r="B112" s="43">
        <v>46175</v>
      </c>
      <c r="C112" s="43" t="s">
        <v>15</v>
      </c>
      <c r="D112" s="40">
        <v>88</v>
      </c>
      <c r="E112" s="41">
        <v>0</v>
      </c>
      <c r="G112" s="40">
        <v>45</v>
      </c>
      <c r="H112" s="40">
        <v>7</v>
      </c>
      <c r="I112" s="40">
        <v>63.770639000000003</v>
      </c>
      <c r="J112" s="40">
        <v>9.2865149999999996</v>
      </c>
      <c r="K112" s="40" t="s">
        <v>9452</v>
      </c>
      <c r="M112" s="40">
        <v>0</v>
      </c>
    </row>
    <row r="113" spans="1:13" ht="15.75" customHeight="1" x14ac:dyDescent="0.6">
      <c r="A113" s="43" t="s">
        <v>9541</v>
      </c>
      <c r="B113" s="43">
        <v>46175</v>
      </c>
      <c r="C113" s="43" t="s">
        <v>15</v>
      </c>
      <c r="D113" s="40">
        <v>88</v>
      </c>
      <c r="E113" s="41">
        <v>0</v>
      </c>
      <c r="G113" s="40">
        <v>50</v>
      </c>
      <c r="H113" s="40">
        <v>12</v>
      </c>
      <c r="I113" s="40">
        <v>63.770639000000003</v>
      </c>
      <c r="J113" s="40">
        <v>9.2865149999999996</v>
      </c>
      <c r="K113" s="40" t="s">
        <v>9452</v>
      </c>
      <c r="M113" s="40">
        <v>0</v>
      </c>
    </row>
    <row r="114" spans="1:13" ht="15.75" customHeight="1" x14ac:dyDescent="0.6">
      <c r="A114" s="43" t="s">
        <v>9542</v>
      </c>
      <c r="B114" s="43">
        <v>46175</v>
      </c>
      <c r="C114" s="43" t="s">
        <v>15</v>
      </c>
      <c r="D114" s="40">
        <v>88</v>
      </c>
      <c r="E114" s="41">
        <v>0</v>
      </c>
      <c r="F114" s="40" t="s">
        <v>9543</v>
      </c>
      <c r="G114" s="40">
        <v>75</v>
      </c>
      <c r="H114" s="40">
        <v>27</v>
      </c>
      <c r="I114" s="40">
        <v>63.770639000000003</v>
      </c>
      <c r="J114" s="40">
        <v>9.2865149999999996</v>
      </c>
      <c r="K114" s="40" t="s">
        <v>9338</v>
      </c>
      <c r="M114" s="40">
        <v>1</v>
      </c>
    </row>
    <row r="115" spans="1:13" ht="15.75" customHeight="1" x14ac:dyDescent="0.6">
      <c r="A115" s="43" t="s">
        <v>9544</v>
      </c>
      <c r="B115" s="43">
        <v>46175</v>
      </c>
      <c r="C115" s="43" t="s">
        <v>15</v>
      </c>
      <c r="D115" s="40">
        <v>88</v>
      </c>
      <c r="E115" s="41">
        <v>0</v>
      </c>
      <c r="F115" s="40" t="s">
        <v>9545</v>
      </c>
      <c r="G115" s="40">
        <v>80</v>
      </c>
      <c r="H115" s="40">
        <v>30</v>
      </c>
      <c r="I115" s="40">
        <v>63.770639000000003</v>
      </c>
      <c r="J115" s="40">
        <v>9.2865149999999996</v>
      </c>
      <c r="K115" s="40" t="s">
        <v>9338</v>
      </c>
      <c r="M115" s="40">
        <v>0</v>
      </c>
    </row>
    <row r="116" spans="1:13" ht="15.75" customHeight="1" x14ac:dyDescent="0.6">
      <c r="A116" s="43" t="s">
        <v>9546</v>
      </c>
      <c r="B116" s="43">
        <v>46175</v>
      </c>
      <c r="C116" s="43" t="s">
        <v>15</v>
      </c>
      <c r="D116" s="40">
        <v>88</v>
      </c>
      <c r="E116" s="41">
        <v>0</v>
      </c>
      <c r="F116" s="40" t="s">
        <v>9547</v>
      </c>
      <c r="G116" s="40">
        <v>350</v>
      </c>
      <c r="H116" s="40">
        <v>1607</v>
      </c>
      <c r="I116" s="40">
        <v>63.770639000000003</v>
      </c>
      <c r="J116" s="40">
        <v>9.2865149999999996</v>
      </c>
      <c r="K116" s="40" t="s">
        <v>9356</v>
      </c>
      <c r="M116" s="40">
        <v>1</v>
      </c>
    </row>
    <row r="117" spans="1:13" ht="15.75" customHeight="1" x14ac:dyDescent="0.6">
      <c r="A117" s="43" t="s">
        <v>9548</v>
      </c>
      <c r="B117" s="43">
        <v>46175</v>
      </c>
      <c r="C117" s="43" t="s">
        <v>15</v>
      </c>
      <c r="D117" s="40">
        <v>88</v>
      </c>
      <c r="E117" s="41">
        <v>0</v>
      </c>
      <c r="F117" s="40" t="s">
        <v>9549</v>
      </c>
      <c r="G117" s="40">
        <v>445</v>
      </c>
      <c r="H117" s="40">
        <v>3030</v>
      </c>
      <c r="I117" s="40">
        <v>63.770639000000003</v>
      </c>
      <c r="J117" s="40">
        <v>9.2865149999999996</v>
      </c>
      <c r="K117" s="40" t="s">
        <v>9485</v>
      </c>
      <c r="M117" s="40">
        <v>1</v>
      </c>
    </row>
    <row r="118" spans="1:13" ht="15.75" customHeight="1" x14ac:dyDescent="0.6">
      <c r="A118" s="43" t="s">
        <v>9550</v>
      </c>
      <c r="B118" s="43">
        <v>46175</v>
      </c>
      <c r="C118" s="43" t="s">
        <v>15</v>
      </c>
      <c r="D118" s="40">
        <v>89</v>
      </c>
      <c r="E118" s="41">
        <v>0</v>
      </c>
      <c r="G118" s="40">
        <v>45</v>
      </c>
      <c r="H118" s="40">
        <v>4</v>
      </c>
      <c r="I118" s="40">
        <v>63.765090000000001</v>
      </c>
      <c r="J118" s="40">
        <v>9.3354719999999993</v>
      </c>
      <c r="K118" s="40" t="s">
        <v>9452</v>
      </c>
      <c r="M118" s="40">
        <v>0</v>
      </c>
    </row>
    <row r="119" spans="1:13" ht="15.75" customHeight="1" x14ac:dyDescent="0.6">
      <c r="A119" s="43" t="s">
        <v>9551</v>
      </c>
      <c r="B119" s="43">
        <v>46175</v>
      </c>
      <c r="C119" s="43" t="s">
        <v>15</v>
      </c>
      <c r="D119" s="40">
        <v>89</v>
      </c>
      <c r="E119" s="41">
        <v>0</v>
      </c>
      <c r="G119" s="40">
        <v>40</v>
      </c>
      <c r="H119" s="40">
        <v>3</v>
      </c>
      <c r="I119" s="40">
        <v>63.765090000000001</v>
      </c>
      <c r="J119" s="40">
        <v>9.3354719999999993</v>
      </c>
      <c r="K119" s="40" t="s">
        <v>9452</v>
      </c>
      <c r="M119" s="40">
        <v>0</v>
      </c>
    </row>
    <row r="120" spans="1:13" ht="15.75" customHeight="1" x14ac:dyDescent="0.6">
      <c r="A120" s="43" t="s">
        <v>9552</v>
      </c>
      <c r="B120" s="43">
        <v>46175</v>
      </c>
      <c r="C120" s="43" t="s">
        <v>15</v>
      </c>
      <c r="D120" s="40">
        <v>89</v>
      </c>
      <c r="E120" s="41">
        <v>0</v>
      </c>
      <c r="G120" s="40">
        <v>35</v>
      </c>
      <c r="H120" s="40">
        <v>3</v>
      </c>
      <c r="I120" s="40">
        <v>63.765090000000001</v>
      </c>
      <c r="J120" s="40">
        <v>9.3354719999999993</v>
      </c>
      <c r="K120" s="40" t="s">
        <v>9452</v>
      </c>
      <c r="M120" s="40">
        <v>0</v>
      </c>
    </row>
    <row r="121" spans="1:13" ht="15.75" customHeight="1" x14ac:dyDescent="0.6">
      <c r="A121" s="43" t="s">
        <v>9553</v>
      </c>
      <c r="B121" s="43">
        <v>46175</v>
      </c>
      <c r="C121" s="43" t="s">
        <v>15</v>
      </c>
      <c r="D121" s="40">
        <v>89</v>
      </c>
      <c r="E121" s="41">
        <v>0</v>
      </c>
      <c r="G121" s="40">
        <v>40</v>
      </c>
      <c r="H121" s="40">
        <v>2</v>
      </c>
      <c r="I121" s="40">
        <v>63.765090000000001</v>
      </c>
      <c r="J121" s="40">
        <v>9.3354719999999993</v>
      </c>
      <c r="K121" s="40" t="s">
        <v>9452</v>
      </c>
      <c r="M121" s="40">
        <v>0</v>
      </c>
    </row>
    <row r="122" spans="1:13" ht="15.75" customHeight="1" x14ac:dyDescent="0.6">
      <c r="A122" s="43" t="s">
        <v>9554</v>
      </c>
      <c r="B122" s="43">
        <v>46175</v>
      </c>
      <c r="C122" s="43" t="s">
        <v>15</v>
      </c>
      <c r="D122" s="40">
        <v>89</v>
      </c>
      <c r="E122" s="41">
        <v>0</v>
      </c>
      <c r="G122" s="40">
        <v>40</v>
      </c>
      <c r="H122" s="40">
        <v>2</v>
      </c>
      <c r="I122" s="40">
        <v>63.765090000000001</v>
      </c>
      <c r="J122" s="40">
        <v>9.3354719999999993</v>
      </c>
      <c r="K122" s="40" t="s">
        <v>9452</v>
      </c>
      <c r="M122" s="40">
        <v>0</v>
      </c>
    </row>
    <row r="123" spans="1:13" ht="15.75" customHeight="1" x14ac:dyDescent="0.6">
      <c r="A123" s="43" t="s">
        <v>9555</v>
      </c>
      <c r="B123" s="43">
        <v>46175</v>
      </c>
      <c r="C123" s="43" t="s">
        <v>15</v>
      </c>
      <c r="D123" s="40">
        <v>89</v>
      </c>
      <c r="E123" s="41">
        <v>0</v>
      </c>
      <c r="G123" s="40">
        <v>45</v>
      </c>
      <c r="H123" s="40">
        <v>6</v>
      </c>
      <c r="I123" s="40">
        <v>63.765090000000001</v>
      </c>
      <c r="J123" s="40">
        <v>9.3354719999999993</v>
      </c>
      <c r="K123" s="40" t="s">
        <v>9452</v>
      </c>
      <c r="M123" s="40">
        <v>0</v>
      </c>
    </row>
    <row r="124" spans="1:13" ht="15.75" customHeight="1" x14ac:dyDescent="0.6">
      <c r="A124" s="43" t="s">
        <v>9556</v>
      </c>
      <c r="B124" s="43">
        <v>46175</v>
      </c>
      <c r="C124" s="43" t="s">
        <v>15</v>
      </c>
      <c r="D124" s="40">
        <v>89</v>
      </c>
      <c r="E124" s="41">
        <v>0</v>
      </c>
      <c r="G124" s="40">
        <v>50</v>
      </c>
      <c r="H124" s="40">
        <v>5</v>
      </c>
      <c r="I124" s="40">
        <v>63.765090000000001</v>
      </c>
      <c r="J124" s="40">
        <v>9.3354719999999993</v>
      </c>
      <c r="K124" s="40" t="s">
        <v>9452</v>
      </c>
      <c r="M124" s="40">
        <v>0</v>
      </c>
    </row>
    <row r="125" spans="1:13" ht="15.75" customHeight="1" x14ac:dyDescent="0.6">
      <c r="A125" s="43" t="s">
        <v>9557</v>
      </c>
      <c r="B125" s="43">
        <v>46175</v>
      </c>
      <c r="C125" s="43" t="s">
        <v>15</v>
      </c>
      <c r="D125" s="40">
        <v>89</v>
      </c>
      <c r="E125" s="41">
        <v>0</v>
      </c>
      <c r="F125" s="40" t="s">
        <v>9558</v>
      </c>
      <c r="G125" s="40">
        <v>97</v>
      </c>
      <c r="H125" s="40">
        <v>50</v>
      </c>
      <c r="I125" s="40">
        <v>63.765090000000001</v>
      </c>
      <c r="J125" s="40">
        <v>9.3354719999999993</v>
      </c>
      <c r="K125" s="40" t="s">
        <v>9338</v>
      </c>
      <c r="M125" s="40">
        <v>1</v>
      </c>
    </row>
    <row r="126" spans="1:13" ht="15.75" customHeight="1" x14ac:dyDescent="0.6">
      <c r="A126" s="43" t="s">
        <v>9559</v>
      </c>
      <c r="B126" s="43">
        <v>46175</v>
      </c>
      <c r="C126" s="43" t="s">
        <v>15</v>
      </c>
      <c r="D126" s="40">
        <v>89</v>
      </c>
      <c r="E126" s="41">
        <v>0</v>
      </c>
      <c r="F126" s="40" t="s">
        <v>9364</v>
      </c>
      <c r="G126" s="40">
        <v>145</v>
      </c>
      <c r="H126" s="40">
        <v>137</v>
      </c>
      <c r="I126" s="40">
        <v>63.765090000000001</v>
      </c>
      <c r="J126" s="40">
        <v>9.3354719999999993</v>
      </c>
      <c r="K126" s="40" t="s">
        <v>9338</v>
      </c>
      <c r="M126" s="40">
        <v>1</v>
      </c>
    </row>
    <row r="127" spans="1:13" ht="15.75" customHeight="1" x14ac:dyDescent="0.6">
      <c r="A127" s="43" t="s">
        <v>9560</v>
      </c>
      <c r="B127" s="43">
        <v>46175</v>
      </c>
      <c r="C127" s="43" t="s">
        <v>15</v>
      </c>
      <c r="D127" s="40">
        <v>89</v>
      </c>
      <c r="E127" s="41">
        <v>0</v>
      </c>
      <c r="G127" s="40">
        <v>60</v>
      </c>
      <c r="H127" s="40">
        <v>12</v>
      </c>
      <c r="I127" s="40">
        <v>63.765090000000001</v>
      </c>
      <c r="J127" s="40">
        <v>9.3354719999999993</v>
      </c>
      <c r="K127" s="40" t="s">
        <v>9452</v>
      </c>
      <c r="M127" s="40">
        <v>0</v>
      </c>
    </row>
    <row r="128" spans="1:13" ht="15.75" customHeight="1" x14ac:dyDescent="0.6">
      <c r="A128" s="43" t="s">
        <v>9561</v>
      </c>
      <c r="B128" s="43">
        <v>46175</v>
      </c>
      <c r="C128" s="43" t="s">
        <v>15</v>
      </c>
      <c r="D128" s="40">
        <v>89</v>
      </c>
      <c r="E128" s="41">
        <v>0</v>
      </c>
      <c r="F128" s="40" t="s">
        <v>9562</v>
      </c>
      <c r="G128" s="40">
        <v>325</v>
      </c>
      <c r="H128" s="40">
        <v>1555</v>
      </c>
      <c r="I128" s="40">
        <v>63.765090000000001</v>
      </c>
      <c r="J128" s="40">
        <v>9.3354719999999993</v>
      </c>
      <c r="K128" s="40" t="s">
        <v>9356</v>
      </c>
      <c r="M128" s="40">
        <v>1</v>
      </c>
    </row>
    <row r="129" spans="1:13" ht="15.75" customHeight="1" x14ac:dyDescent="0.6">
      <c r="A129" s="43" t="s">
        <v>9563</v>
      </c>
      <c r="B129" s="43">
        <v>46175</v>
      </c>
      <c r="C129" s="43" t="s">
        <v>15</v>
      </c>
      <c r="D129" s="40">
        <v>89</v>
      </c>
      <c r="E129" s="41">
        <v>0</v>
      </c>
      <c r="F129" s="40" t="s">
        <v>9564</v>
      </c>
      <c r="G129" s="40">
        <v>230</v>
      </c>
      <c r="H129" s="40">
        <v>792</v>
      </c>
      <c r="I129" s="40">
        <v>63.765090000000001</v>
      </c>
      <c r="J129" s="40">
        <v>9.3354719999999993</v>
      </c>
      <c r="K129" s="40" t="s">
        <v>9356</v>
      </c>
      <c r="M129" s="40">
        <v>1</v>
      </c>
    </row>
    <row r="130" spans="1:13" ht="15.75" customHeight="1" x14ac:dyDescent="0.6">
      <c r="A130" s="43" t="s">
        <v>9565</v>
      </c>
      <c r="B130" s="43">
        <v>46176</v>
      </c>
      <c r="C130" s="43" t="s">
        <v>15</v>
      </c>
      <c r="D130" s="40">
        <v>89</v>
      </c>
      <c r="E130" s="41">
        <v>0</v>
      </c>
      <c r="G130" s="40">
        <v>35</v>
      </c>
      <c r="H130" s="40">
        <v>2</v>
      </c>
      <c r="I130" s="40">
        <v>63.832245</v>
      </c>
      <c r="J130" s="40">
        <v>9.2092690000000008</v>
      </c>
      <c r="K130" s="40" t="s">
        <v>9452</v>
      </c>
      <c r="M130" s="40">
        <v>0</v>
      </c>
    </row>
    <row r="131" spans="1:13" ht="15.75" customHeight="1" x14ac:dyDescent="0.6">
      <c r="A131" s="43" t="s">
        <v>9566</v>
      </c>
      <c r="B131" s="43">
        <v>46176</v>
      </c>
      <c r="C131" s="43" t="s">
        <v>15</v>
      </c>
      <c r="D131" s="40">
        <v>90</v>
      </c>
      <c r="E131" s="41">
        <v>0</v>
      </c>
      <c r="G131" s="40">
        <v>35</v>
      </c>
      <c r="H131" s="40">
        <v>2</v>
      </c>
      <c r="I131" s="40">
        <v>63.832245</v>
      </c>
      <c r="J131" s="40">
        <v>9.2092690000000008</v>
      </c>
      <c r="K131" s="40" t="s">
        <v>9452</v>
      </c>
      <c r="M131" s="40">
        <v>0</v>
      </c>
    </row>
    <row r="132" spans="1:13" ht="15.75" customHeight="1" x14ac:dyDescent="0.6">
      <c r="A132" s="43" t="s">
        <v>9567</v>
      </c>
      <c r="B132" s="43">
        <v>46176</v>
      </c>
      <c r="C132" s="43" t="s">
        <v>15</v>
      </c>
      <c r="D132" s="40">
        <v>90</v>
      </c>
      <c r="E132" s="41">
        <v>0</v>
      </c>
      <c r="G132" s="40">
        <v>35</v>
      </c>
      <c r="H132" s="40">
        <v>2</v>
      </c>
      <c r="I132" s="40">
        <v>63.832245</v>
      </c>
      <c r="J132" s="40">
        <v>9.2092690000000008</v>
      </c>
      <c r="K132" s="40" t="s">
        <v>9452</v>
      </c>
      <c r="M132" s="40">
        <v>0</v>
      </c>
    </row>
    <row r="133" spans="1:13" ht="15.75" customHeight="1" x14ac:dyDescent="0.6">
      <c r="A133" s="43" t="s">
        <v>9568</v>
      </c>
      <c r="B133" s="43">
        <v>46176</v>
      </c>
      <c r="C133" s="43" t="s">
        <v>15</v>
      </c>
      <c r="D133" s="40">
        <v>90</v>
      </c>
      <c r="E133" s="41">
        <v>0</v>
      </c>
      <c r="G133" s="40">
        <v>50</v>
      </c>
      <c r="H133" s="40">
        <v>4</v>
      </c>
      <c r="I133" s="40">
        <v>63.832245</v>
      </c>
      <c r="J133" s="40">
        <v>9.2092690000000008</v>
      </c>
      <c r="K133" s="40" t="s">
        <v>9452</v>
      </c>
      <c r="M133" s="40">
        <v>0</v>
      </c>
    </row>
    <row r="134" spans="1:13" ht="15.75" customHeight="1" x14ac:dyDescent="0.6">
      <c r="A134" s="43" t="s">
        <v>9569</v>
      </c>
      <c r="B134" s="43">
        <v>46176</v>
      </c>
      <c r="C134" s="43" t="s">
        <v>15</v>
      </c>
      <c r="D134" s="40">
        <v>90</v>
      </c>
      <c r="E134" s="41">
        <v>0</v>
      </c>
      <c r="G134" s="40">
        <v>50</v>
      </c>
      <c r="H134" s="40">
        <v>6</v>
      </c>
      <c r="I134" s="40">
        <v>63.832245</v>
      </c>
      <c r="J134" s="40">
        <v>9.2092690000000008</v>
      </c>
      <c r="K134" s="40" t="s">
        <v>9338</v>
      </c>
      <c r="M134" s="40">
        <v>0</v>
      </c>
    </row>
    <row r="135" spans="1:13" ht="15.75" customHeight="1" x14ac:dyDescent="0.6">
      <c r="A135" s="43" t="s">
        <v>9570</v>
      </c>
      <c r="B135" s="43">
        <v>46176</v>
      </c>
      <c r="C135" s="43" t="s">
        <v>15</v>
      </c>
      <c r="D135" s="40">
        <v>90</v>
      </c>
      <c r="E135" s="41">
        <v>0</v>
      </c>
      <c r="F135" s="40" t="s">
        <v>9571</v>
      </c>
      <c r="G135" s="40">
        <v>110</v>
      </c>
      <c r="H135" s="40">
        <v>71</v>
      </c>
      <c r="I135" s="40">
        <v>63.832245</v>
      </c>
      <c r="J135" s="40">
        <v>9.2092690000000008</v>
      </c>
      <c r="K135" s="40" t="s">
        <v>9338</v>
      </c>
      <c r="M135" s="40">
        <v>1</v>
      </c>
    </row>
    <row r="136" spans="1:13" ht="15.75" customHeight="1" x14ac:dyDescent="0.6">
      <c r="A136" s="43" t="s">
        <v>9572</v>
      </c>
      <c r="B136" s="43">
        <v>46176</v>
      </c>
      <c r="C136" s="43" t="s">
        <v>15</v>
      </c>
      <c r="D136" s="40">
        <v>90</v>
      </c>
      <c r="E136" s="41">
        <v>0</v>
      </c>
      <c r="G136" s="40">
        <v>110</v>
      </c>
      <c r="H136" s="40">
        <v>80</v>
      </c>
      <c r="I136" s="40">
        <v>63.832245</v>
      </c>
      <c r="J136" s="40">
        <v>9.2092690000000008</v>
      </c>
      <c r="K136" s="40" t="s">
        <v>9338</v>
      </c>
      <c r="M136" s="40">
        <v>0</v>
      </c>
    </row>
    <row r="137" spans="1:13" ht="15.75" customHeight="1" x14ac:dyDescent="0.6">
      <c r="A137" s="43" t="s">
        <v>9573</v>
      </c>
      <c r="B137" s="43">
        <v>46176</v>
      </c>
      <c r="C137" s="43" t="s">
        <v>15</v>
      </c>
      <c r="D137" s="40">
        <v>90</v>
      </c>
      <c r="E137" s="41">
        <v>0</v>
      </c>
      <c r="F137" s="40" t="s">
        <v>9574</v>
      </c>
      <c r="G137" s="40">
        <v>110</v>
      </c>
      <c r="H137" s="40">
        <v>60</v>
      </c>
      <c r="I137" s="40">
        <v>63.832245</v>
      </c>
      <c r="J137" s="40">
        <v>9.2092690000000008</v>
      </c>
      <c r="K137" s="40" t="s">
        <v>9338</v>
      </c>
      <c r="M137" s="40">
        <v>1</v>
      </c>
    </row>
    <row r="138" spans="1:13" ht="15.75" customHeight="1" x14ac:dyDescent="0.6">
      <c r="A138" s="43" t="s">
        <v>9575</v>
      </c>
      <c r="B138" s="43">
        <v>46176</v>
      </c>
      <c r="C138" s="43" t="s">
        <v>15</v>
      </c>
      <c r="D138" s="40">
        <v>90</v>
      </c>
      <c r="E138" s="41">
        <v>0</v>
      </c>
      <c r="F138" s="40" t="s">
        <v>9576</v>
      </c>
      <c r="G138" s="40">
        <v>270</v>
      </c>
      <c r="H138" s="40">
        <v>1143</v>
      </c>
      <c r="I138" s="40">
        <v>63.832245</v>
      </c>
      <c r="J138" s="40">
        <v>9.2092690000000008</v>
      </c>
      <c r="K138" s="40" t="s">
        <v>9356</v>
      </c>
      <c r="M138" s="40">
        <v>1</v>
      </c>
    </row>
    <row r="139" spans="1:13" ht="15.75" customHeight="1" x14ac:dyDescent="0.6">
      <c r="A139" s="43" t="s">
        <v>9577</v>
      </c>
      <c r="B139" s="43">
        <v>46176</v>
      </c>
      <c r="C139" s="43" t="s">
        <v>15</v>
      </c>
      <c r="D139" s="40">
        <v>90</v>
      </c>
      <c r="E139" s="41">
        <v>0</v>
      </c>
      <c r="F139" s="40" t="s">
        <v>9578</v>
      </c>
      <c r="G139" s="40">
        <v>375</v>
      </c>
      <c r="H139" s="40">
        <v>3130</v>
      </c>
      <c r="I139" s="40">
        <v>63.832245</v>
      </c>
      <c r="J139" s="40">
        <v>9.2092690000000008</v>
      </c>
      <c r="K139" s="40" t="s">
        <v>9356</v>
      </c>
      <c r="M139" s="40">
        <v>1</v>
      </c>
    </row>
    <row r="140" spans="1:13" ht="15.75" customHeight="1" x14ac:dyDescent="0.6">
      <c r="A140" s="43" t="s">
        <v>9579</v>
      </c>
      <c r="B140" s="43">
        <v>46176</v>
      </c>
      <c r="C140" s="43" t="s">
        <v>15</v>
      </c>
      <c r="D140" s="40">
        <v>91</v>
      </c>
      <c r="E140" s="41">
        <v>0</v>
      </c>
      <c r="F140" s="40" t="s">
        <v>9580</v>
      </c>
      <c r="G140" s="40">
        <v>210</v>
      </c>
      <c r="H140" s="40">
        <v>438</v>
      </c>
      <c r="I140" s="40">
        <v>64.218606600000001</v>
      </c>
      <c r="J140" s="40">
        <v>8.9524018999999999</v>
      </c>
      <c r="K140" s="40" t="s">
        <v>9356</v>
      </c>
      <c r="M140" s="40">
        <v>1</v>
      </c>
    </row>
    <row r="141" spans="1:13" ht="15.75" customHeight="1" x14ac:dyDescent="0.6">
      <c r="A141" s="43" t="s">
        <v>9581</v>
      </c>
      <c r="B141" s="43">
        <v>46176</v>
      </c>
      <c r="C141" s="43" t="s">
        <v>15</v>
      </c>
      <c r="D141" s="40">
        <v>91</v>
      </c>
      <c r="E141" s="41">
        <v>0</v>
      </c>
      <c r="F141" s="40" t="s">
        <v>9582</v>
      </c>
      <c r="G141" s="40">
        <v>260</v>
      </c>
      <c r="H141" s="40">
        <v>1158</v>
      </c>
      <c r="I141" s="40">
        <v>64.218606600000001</v>
      </c>
      <c r="J141" s="40">
        <v>8.9524018999999999</v>
      </c>
      <c r="K141" s="40" t="s">
        <v>9356</v>
      </c>
      <c r="M141" s="40">
        <v>1</v>
      </c>
    </row>
    <row r="142" spans="1:13" ht="15.75" customHeight="1" x14ac:dyDescent="0.6">
      <c r="A142" s="43" t="s">
        <v>9583</v>
      </c>
      <c r="B142" s="43">
        <v>46176</v>
      </c>
      <c r="C142" s="43" t="s">
        <v>15</v>
      </c>
      <c r="D142" s="40">
        <v>92</v>
      </c>
      <c r="E142" s="41">
        <v>0</v>
      </c>
      <c r="F142" s="40" t="s">
        <v>9584</v>
      </c>
      <c r="G142" s="40">
        <v>430</v>
      </c>
      <c r="H142" s="40">
        <v>3400</v>
      </c>
      <c r="I142" s="40">
        <v>64.296125399999994</v>
      </c>
      <c r="J142" s="40">
        <v>8.8040479999999999</v>
      </c>
      <c r="K142" s="40" t="s">
        <v>9356</v>
      </c>
      <c r="M142" s="40">
        <v>1</v>
      </c>
    </row>
    <row r="143" spans="1:13" ht="15.75" customHeight="1" x14ac:dyDescent="0.6">
      <c r="A143" s="43" t="s">
        <v>9585</v>
      </c>
      <c r="B143" s="43">
        <v>46177</v>
      </c>
      <c r="C143" s="43" t="s">
        <v>15</v>
      </c>
      <c r="D143" s="40">
        <v>93</v>
      </c>
      <c r="E143" s="41">
        <v>0</v>
      </c>
      <c r="F143" s="40" t="s">
        <v>9586</v>
      </c>
      <c r="G143" s="40">
        <v>220</v>
      </c>
      <c r="H143" s="40">
        <v>636</v>
      </c>
      <c r="I143" s="40">
        <v>64.225104599999995</v>
      </c>
      <c r="J143" s="40">
        <v>8.8112229000000006</v>
      </c>
      <c r="K143" s="40" t="s">
        <v>9356</v>
      </c>
      <c r="M143" s="40">
        <v>1</v>
      </c>
    </row>
    <row r="144" spans="1:13" ht="15.75" customHeight="1" x14ac:dyDescent="0.6">
      <c r="A144" s="43" t="s">
        <v>9587</v>
      </c>
      <c r="B144" s="43">
        <v>46177</v>
      </c>
      <c r="C144" s="43" t="s">
        <v>15</v>
      </c>
      <c r="D144" s="40">
        <v>95</v>
      </c>
      <c r="E144" s="41">
        <v>0</v>
      </c>
      <c r="F144" s="40" t="s">
        <v>9588</v>
      </c>
      <c r="G144" s="40">
        <v>320</v>
      </c>
      <c r="H144" s="40">
        <v>1549</v>
      </c>
      <c r="I144" s="40">
        <v>64.132901000000004</v>
      </c>
      <c r="J144" s="40">
        <v>8.6574279999999995</v>
      </c>
      <c r="K144" s="40" t="s">
        <v>9485</v>
      </c>
      <c r="M144" s="40">
        <v>1</v>
      </c>
    </row>
    <row r="145" spans="1:13" ht="15.75" customHeight="1" x14ac:dyDescent="0.6">
      <c r="A145" s="43" t="s">
        <v>9589</v>
      </c>
      <c r="B145" s="43">
        <v>46177</v>
      </c>
      <c r="C145" s="43" t="s">
        <v>15</v>
      </c>
      <c r="D145" s="40">
        <v>95</v>
      </c>
      <c r="E145" s="41">
        <v>0</v>
      </c>
      <c r="F145" s="40" t="s">
        <v>9590</v>
      </c>
      <c r="G145" s="40">
        <v>415</v>
      </c>
      <c r="H145" s="40">
        <v>3014</v>
      </c>
      <c r="I145" s="40">
        <v>64.132901000000004</v>
      </c>
      <c r="J145" s="40">
        <v>8.6574279999999995</v>
      </c>
      <c r="K145" s="40" t="s">
        <v>9485</v>
      </c>
      <c r="M145" s="40">
        <v>1</v>
      </c>
    </row>
    <row r="146" spans="1:13" ht="15.75" customHeight="1" x14ac:dyDescent="0.6">
      <c r="A146" s="43" t="s">
        <v>9591</v>
      </c>
      <c r="B146" s="43">
        <v>46177</v>
      </c>
      <c r="C146" s="43" t="s">
        <v>15</v>
      </c>
      <c r="D146" s="40">
        <v>96</v>
      </c>
      <c r="E146" s="41">
        <v>0</v>
      </c>
      <c r="F146" s="40" t="s">
        <v>9592</v>
      </c>
      <c r="G146" s="40">
        <v>390</v>
      </c>
      <c r="H146" s="40">
        <v>2240</v>
      </c>
      <c r="I146" s="40">
        <v>64.066310999999999</v>
      </c>
      <c r="J146" s="40">
        <v>8.5118740000000006</v>
      </c>
      <c r="K146" s="40" t="s">
        <v>9485</v>
      </c>
      <c r="M146" s="40">
        <v>1</v>
      </c>
    </row>
    <row r="147" spans="1:13" ht="15.75" customHeight="1" x14ac:dyDescent="0.6">
      <c r="A147" s="43" t="s">
        <v>9593</v>
      </c>
      <c r="B147" s="43">
        <v>46177</v>
      </c>
      <c r="C147" s="43" t="s">
        <v>15</v>
      </c>
      <c r="D147" s="40">
        <v>97</v>
      </c>
      <c r="E147" s="41">
        <v>0</v>
      </c>
      <c r="F147" s="40" t="s">
        <v>9594</v>
      </c>
      <c r="G147" s="40">
        <v>260</v>
      </c>
      <c r="H147" s="40">
        <v>1025</v>
      </c>
      <c r="I147" s="40">
        <v>64.038749699999997</v>
      </c>
      <c r="J147" s="40">
        <v>8.5614153999999996</v>
      </c>
      <c r="K147" s="40" t="s">
        <v>9338</v>
      </c>
      <c r="M147" s="40">
        <v>1</v>
      </c>
    </row>
    <row r="148" spans="1:13" ht="15.75" customHeight="1" x14ac:dyDescent="0.6">
      <c r="A148" s="43" t="s">
        <v>9595</v>
      </c>
      <c r="B148" s="43">
        <v>46177</v>
      </c>
      <c r="C148" s="43" t="s">
        <v>15</v>
      </c>
      <c r="D148" s="40">
        <v>97</v>
      </c>
      <c r="E148" s="41">
        <v>0</v>
      </c>
      <c r="F148" s="40" t="s">
        <v>9596</v>
      </c>
      <c r="G148" s="40">
        <v>405</v>
      </c>
      <c r="H148" s="40">
        <v>2400</v>
      </c>
      <c r="I148" s="40">
        <v>64.038749699999997</v>
      </c>
      <c r="J148" s="40">
        <v>8.5614153999999996</v>
      </c>
      <c r="K148" s="40" t="s">
        <v>9356</v>
      </c>
      <c r="M148" s="40">
        <v>1</v>
      </c>
    </row>
    <row r="149" spans="1:13" ht="15.75" customHeight="1" x14ac:dyDescent="0.6">
      <c r="A149" s="43" t="s">
        <v>9597</v>
      </c>
      <c r="B149" s="43">
        <v>46177</v>
      </c>
      <c r="C149" s="43" t="s">
        <v>15</v>
      </c>
      <c r="D149" s="40">
        <v>99</v>
      </c>
      <c r="E149" s="41">
        <v>0</v>
      </c>
      <c r="F149" s="40" t="s">
        <v>9526</v>
      </c>
      <c r="G149" s="40">
        <v>430</v>
      </c>
      <c r="H149" s="40">
        <v>3800</v>
      </c>
      <c r="I149" s="40">
        <v>64.200220000000002</v>
      </c>
      <c r="J149" s="40">
        <v>8.5396059999999991</v>
      </c>
      <c r="K149" s="40" t="s">
        <v>9485</v>
      </c>
      <c r="M149" s="40">
        <v>1</v>
      </c>
    </row>
    <row r="150" spans="1:13" ht="15.75" customHeight="1" x14ac:dyDescent="0.6">
      <c r="A150" s="43" t="s">
        <v>9598</v>
      </c>
      <c r="B150" s="43">
        <v>46177</v>
      </c>
      <c r="C150" s="43" t="s">
        <v>15</v>
      </c>
      <c r="D150" s="40">
        <v>100</v>
      </c>
      <c r="E150" s="41">
        <v>0</v>
      </c>
      <c r="F150" s="40" t="s">
        <v>9599</v>
      </c>
      <c r="G150" s="40">
        <v>450</v>
      </c>
      <c r="H150" s="40">
        <v>3900</v>
      </c>
      <c r="I150" s="40">
        <v>64.299864700000001</v>
      </c>
      <c r="J150" s="40">
        <v>8.5877835000000005</v>
      </c>
      <c r="K150" s="40" t="s">
        <v>9356</v>
      </c>
      <c r="M150" s="40">
        <v>1</v>
      </c>
    </row>
    <row r="151" spans="1:13" ht="15.75" customHeight="1" x14ac:dyDescent="0.6">
      <c r="A151" s="43" t="s">
        <v>9600</v>
      </c>
      <c r="B151" s="43">
        <v>46177</v>
      </c>
      <c r="C151" s="43" t="s">
        <v>15</v>
      </c>
      <c r="D151" s="40">
        <v>100</v>
      </c>
      <c r="E151" s="41">
        <v>0</v>
      </c>
      <c r="F151" s="40" t="s">
        <v>9526</v>
      </c>
      <c r="G151" s="40">
        <v>410</v>
      </c>
      <c r="H151" s="40">
        <v>3500</v>
      </c>
      <c r="I151" s="40">
        <v>64.299864700000001</v>
      </c>
      <c r="J151" s="40">
        <v>8.5877835000000005</v>
      </c>
      <c r="K151" s="40" t="s">
        <v>9356</v>
      </c>
      <c r="M151" s="40">
        <v>0</v>
      </c>
    </row>
    <row r="152" spans="1:13" ht="15.75" customHeight="1" x14ac:dyDescent="0.6">
      <c r="A152" s="43" t="s">
        <v>9601</v>
      </c>
      <c r="B152" s="43">
        <v>46177</v>
      </c>
      <c r="C152" s="43" t="s">
        <v>15</v>
      </c>
      <c r="D152" s="40">
        <v>100</v>
      </c>
      <c r="E152" s="41">
        <v>0</v>
      </c>
      <c r="F152" s="40" t="s">
        <v>9602</v>
      </c>
      <c r="G152" s="40">
        <v>100</v>
      </c>
      <c r="H152" s="40">
        <v>65</v>
      </c>
      <c r="I152" s="40">
        <v>64.299864700000001</v>
      </c>
      <c r="J152" s="40">
        <v>8.5877835000000005</v>
      </c>
      <c r="K152" s="40" t="s">
        <v>9338</v>
      </c>
      <c r="M152" s="40">
        <v>1</v>
      </c>
    </row>
    <row r="153" spans="1:13" ht="15.75" customHeight="1" x14ac:dyDescent="0.6">
      <c r="A153" s="43" t="s">
        <v>9603</v>
      </c>
      <c r="B153" s="43">
        <v>46178</v>
      </c>
      <c r="C153" s="43" t="s">
        <v>15</v>
      </c>
      <c r="D153" s="40">
        <v>100</v>
      </c>
      <c r="E153" s="41">
        <v>0</v>
      </c>
      <c r="F153" s="40" t="s">
        <v>9604</v>
      </c>
      <c r="G153" s="40">
        <v>225</v>
      </c>
      <c r="H153" s="40">
        <v>530</v>
      </c>
      <c r="I153" s="40">
        <v>64.454857099999998</v>
      </c>
      <c r="J153" s="40">
        <v>9.6312657000000002</v>
      </c>
      <c r="K153" s="40" t="s">
        <v>9485</v>
      </c>
      <c r="M153" s="40">
        <v>1</v>
      </c>
    </row>
    <row r="154" spans="1:13" ht="15.75" customHeight="1" x14ac:dyDescent="0.6">
      <c r="A154" s="43" t="s">
        <v>9605</v>
      </c>
      <c r="B154" s="43">
        <v>46178</v>
      </c>
      <c r="C154" s="43" t="s">
        <v>15</v>
      </c>
      <c r="D154" s="40">
        <v>100</v>
      </c>
      <c r="E154" s="41">
        <v>0</v>
      </c>
      <c r="F154" s="40" t="s">
        <v>9606</v>
      </c>
      <c r="G154" s="40">
        <v>270</v>
      </c>
      <c r="H154" s="40">
        <v>1010</v>
      </c>
      <c r="I154" s="40">
        <v>64.454857099999998</v>
      </c>
      <c r="J154" s="40">
        <v>9.6312657000000002</v>
      </c>
      <c r="K154" s="40" t="s">
        <v>9338</v>
      </c>
      <c r="M154" s="40">
        <v>1</v>
      </c>
    </row>
    <row r="155" spans="1:13" ht="15.75" customHeight="1" x14ac:dyDescent="0.6">
      <c r="A155" s="43" t="s">
        <v>9607</v>
      </c>
      <c r="B155" s="43">
        <v>46178</v>
      </c>
      <c r="C155" s="43" t="s">
        <v>15</v>
      </c>
      <c r="D155" s="40">
        <v>100</v>
      </c>
      <c r="E155" s="41">
        <v>0</v>
      </c>
      <c r="F155" s="40" t="s">
        <v>9608</v>
      </c>
      <c r="G155" s="40">
        <v>390</v>
      </c>
      <c r="H155" s="40">
        <v>2270</v>
      </c>
      <c r="I155" s="40">
        <v>64.454857099999998</v>
      </c>
      <c r="J155" s="40">
        <v>9.6312657000000002</v>
      </c>
      <c r="K155" s="40" t="s">
        <v>9485</v>
      </c>
      <c r="M155" s="40">
        <v>1</v>
      </c>
    </row>
    <row r="156" spans="1:13" ht="15.75" customHeight="1" x14ac:dyDescent="0.6">
      <c r="A156" s="43" t="s">
        <v>9609</v>
      </c>
      <c r="B156" s="43">
        <v>46178</v>
      </c>
      <c r="C156" s="43" t="s">
        <v>15</v>
      </c>
      <c r="D156" s="40">
        <v>102</v>
      </c>
      <c r="E156" s="41">
        <v>0</v>
      </c>
      <c r="F156" s="40" t="s">
        <v>9610</v>
      </c>
      <c r="G156" s="40">
        <v>415</v>
      </c>
      <c r="H156" s="40">
        <v>2458</v>
      </c>
      <c r="I156" s="40">
        <v>64.348971000000006</v>
      </c>
      <c r="J156" s="40">
        <v>9.6601110000000006</v>
      </c>
      <c r="K156" s="40" t="s">
        <v>9356</v>
      </c>
      <c r="M156" s="40">
        <v>1</v>
      </c>
    </row>
    <row r="157" spans="1:13" ht="15.75" customHeight="1" x14ac:dyDescent="0.6">
      <c r="A157" s="43" t="s">
        <v>9611</v>
      </c>
      <c r="B157" s="43">
        <v>46178</v>
      </c>
      <c r="C157" s="43" t="s">
        <v>15</v>
      </c>
      <c r="D157" s="40">
        <v>102</v>
      </c>
      <c r="E157" s="41">
        <v>0</v>
      </c>
      <c r="F157" s="40" t="s">
        <v>9612</v>
      </c>
      <c r="G157" s="40">
        <v>240</v>
      </c>
      <c r="H157" s="40">
        <v>922</v>
      </c>
      <c r="I157" s="40">
        <v>64.348971000000006</v>
      </c>
      <c r="J157" s="40">
        <v>9.6601110000000006</v>
      </c>
      <c r="K157" s="40" t="s">
        <v>9338</v>
      </c>
      <c r="M157" s="40">
        <v>1</v>
      </c>
    </row>
    <row r="158" spans="1:13" ht="15.75" customHeight="1" x14ac:dyDescent="0.6">
      <c r="A158" s="43" t="s">
        <v>9613</v>
      </c>
      <c r="B158" s="43">
        <v>46178</v>
      </c>
      <c r="C158" s="43" t="s">
        <v>15</v>
      </c>
      <c r="D158" s="40">
        <v>103</v>
      </c>
      <c r="E158" s="41">
        <v>0</v>
      </c>
      <c r="F158" s="40" t="s">
        <v>9614</v>
      </c>
      <c r="G158" s="40">
        <v>85</v>
      </c>
      <c r="H158" s="40">
        <v>30</v>
      </c>
      <c r="I158" s="40">
        <v>64.455682600000003</v>
      </c>
      <c r="J158" s="40">
        <v>9.6371135999999993</v>
      </c>
      <c r="K158" s="40" t="s">
        <v>9338</v>
      </c>
      <c r="M158" s="40">
        <v>1</v>
      </c>
    </row>
    <row r="159" spans="1:13" ht="15.75" customHeight="1" x14ac:dyDescent="0.6">
      <c r="A159" s="43" t="s">
        <v>9615</v>
      </c>
      <c r="B159" s="43">
        <v>46178</v>
      </c>
      <c r="C159" s="43" t="s">
        <v>15</v>
      </c>
      <c r="D159" s="40">
        <v>103</v>
      </c>
      <c r="E159" s="41">
        <v>0</v>
      </c>
      <c r="F159" s="40" t="s">
        <v>9616</v>
      </c>
      <c r="G159" s="40">
        <v>75</v>
      </c>
      <c r="H159" s="40">
        <v>23</v>
      </c>
      <c r="I159" s="40">
        <v>64.455682600000003</v>
      </c>
      <c r="J159" s="40">
        <v>9.6371135999999993</v>
      </c>
      <c r="K159" s="40" t="s">
        <v>9338</v>
      </c>
      <c r="M159" s="40">
        <v>1</v>
      </c>
    </row>
    <row r="160" spans="1:13" ht="15.75" customHeight="1" x14ac:dyDescent="0.6">
      <c r="A160" s="43" t="s">
        <v>9617</v>
      </c>
      <c r="B160" s="43">
        <v>46178</v>
      </c>
      <c r="C160" s="43" t="s">
        <v>15</v>
      </c>
      <c r="D160" s="40">
        <v>103</v>
      </c>
      <c r="E160" s="41">
        <v>0</v>
      </c>
      <c r="F160" s="40" t="s">
        <v>9618</v>
      </c>
      <c r="G160" s="40">
        <v>60</v>
      </c>
      <c r="H160" s="40">
        <v>13</v>
      </c>
      <c r="I160" s="40">
        <v>64.455682600000003</v>
      </c>
      <c r="J160" s="40">
        <v>9.6371135999999993</v>
      </c>
      <c r="K160" s="40" t="s">
        <v>9338</v>
      </c>
      <c r="M160" s="40">
        <v>1</v>
      </c>
    </row>
    <row r="161" spans="1:13" ht="15.75" customHeight="1" x14ac:dyDescent="0.6">
      <c r="A161" s="43" t="s">
        <v>9619</v>
      </c>
      <c r="B161" s="43">
        <v>46178</v>
      </c>
      <c r="C161" s="43" t="s">
        <v>15</v>
      </c>
      <c r="D161" s="40">
        <v>103</v>
      </c>
      <c r="E161" s="41">
        <v>0</v>
      </c>
      <c r="F161" s="40" t="s">
        <v>9620</v>
      </c>
      <c r="G161" s="40">
        <v>240</v>
      </c>
      <c r="H161" s="40">
        <v>810</v>
      </c>
      <c r="I161" s="40">
        <v>64.455682600000003</v>
      </c>
      <c r="J161" s="40">
        <v>9.6371135999999993</v>
      </c>
      <c r="K161" s="40" t="s">
        <v>9338</v>
      </c>
      <c r="M161" s="40">
        <v>1</v>
      </c>
    </row>
    <row r="162" spans="1:13" ht="15.75" customHeight="1" x14ac:dyDescent="0.6">
      <c r="A162" s="43" t="s">
        <v>9621</v>
      </c>
      <c r="B162" s="43">
        <v>46178</v>
      </c>
      <c r="C162" s="43" t="s">
        <v>15</v>
      </c>
      <c r="D162" s="40">
        <v>103</v>
      </c>
      <c r="E162" s="41">
        <v>0</v>
      </c>
      <c r="F162" s="40" t="s">
        <v>9622</v>
      </c>
      <c r="G162" s="40">
        <v>410</v>
      </c>
      <c r="H162" s="40">
        <v>2400</v>
      </c>
      <c r="I162" s="40">
        <v>64.455682600000003</v>
      </c>
      <c r="J162" s="40">
        <v>9.6371135999999993</v>
      </c>
      <c r="K162" s="40" t="s">
        <v>9356</v>
      </c>
      <c r="M162" s="40">
        <v>1</v>
      </c>
    </row>
    <row r="163" spans="1:13" ht="15.75" customHeight="1" x14ac:dyDescent="0.6">
      <c r="A163" s="43" t="s">
        <v>9623</v>
      </c>
      <c r="B163" s="43">
        <v>46178</v>
      </c>
      <c r="C163" s="43" t="s">
        <v>15</v>
      </c>
      <c r="D163" s="40">
        <v>103</v>
      </c>
      <c r="E163" s="41">
        <v>0</v>
      </c>
      <c r="F163" s="40" t="s">
        <v>9624</v>
      </c>
      <c r="G163" s="40">
        <v>345</v>
      </c>
      <c r="H163" s="40">
        <v>1600</v>
      </c>
      <c r="I163" s="40">
        <v>64.455682600000003</v>
      </c>
      <c r="J163" s="40">
        <v>9.6371135999999993</v>
      </c>
      <c r="K163" s="40" t="s">
        <v>9356</v>
      </c>
      <c r="M163" s="40">
        <v>1</v>
      </c>
    </row>
    <row r="164" spans="1:13" ht="15.75" customHeight="1" x14ac:dyDescent="0.6">
      <c r="A164" s="43" t="s">
        <v>9625</v>
      </c>
      <c r="B164" s="43">
        <v>46178</v>
      </c>
      <c r="C164" s="43" t="s">
        <v>15</v>
      </c>
      <c r="D164" s="40">
        <v>104</v>
      </c>
      <c r="E164" s="41">
        <v>0</v>
      </c>
      <c r="G164" s="40">
        <v>60</v>
      </c>
      <c r="H164" s="40">
        <v>10</v>
      </c>
      <c r="I164" s="40">
        <v>64.248351600000007</v>
      </c>
      <c r="J164" s="40">
        <v>9.6317830000000004</v>
      </c>
      <c r="K164" s="40" t="s">
        <v>9338</v>
      </c>
      <c r="M164" s="40">
        <v>0</v>
      </c>
    </row>
    <row r="165" spans="1:13" ht="15.75" customHeight="1" x14ac:dyDescent="0.6">
      <c r="A165" s="43" t="s">
        <v>9626</v>
      </c>
      <c r="B165" s="43">
        <v>46178</v>
      </c>
      <c r="C165" s="43" t="s">
        <v>15</v>
      </c>
      <c r="D165" s="40">
        <v>104</v>
      </c>
      <c r="E165" s="41">
        <v>0</v>
      </c>
      <c r="F165" s="40" t="s">
        <v>9627</v>
      </c>
      <c r="G165" s="40">
        <v>380</v>
      </c>
      <c r="H165" s="40">
        <v>1800</v>
      </c>
      <c r="I165" s="40">
        <v>64.248351600000007</v>
      </c>
      <c r="J165" s="40">
        <v>9.6317830000000004</v>
      </c>
      <c r="K165" s="40" t="s">
        <v>9356</v>
      </c>
      <c r="M165" s="40">
        <v>1</v>
      </c>
    </row>
    <row r="166" spans="1:13" ht="15.75" customHeight="1" x14ac:dyDescent="0.6">
      <c r="A166" s="43" t="s">
        <v>9628</v>
      </c>
      <c r="B166" s="43">
        <v>46178</v>
      </c>
      <c r="C166" s="43" t="s">
        <v>15</v>
      </c>
      <c r="D166" s="40">
        <v>105</v>
      </c>
      <c r="E166" s="41">
        <v>0</v>
      </c>
      <c r="G166" s="40">
        <v>350</v>
      </c>
      <c r="H166" s="40">
        <v>4</v>
      </c>
      <c r="I166" s="40">
        <v>64.241393000000002</v>
      </c>
      <c r="J166" s="40">
        <v>9.746359</v>
      </c>
      <c r="K166" s="40" t="s">
        <v>9452</v>
      </c>
      <c r="M166" s="40">
        <v>0</v>
      </c>
    </row>
    <row r="167" spans="1:13" ht="15.75" customHeight="1" x14ac:dyDescent="0.6">
      <c r="A167" s="43" t="s">
        <v>9629</v>
      </c>
      <c r="B167" s="43">
        <v>46178</v>
      </c>
      <c r="C167" s="43" t="s">
        <v>15</v>
      </c>
      <c r="D167" s="40">
        <v>105</v>
      </c>
      <c r="E167" s="41">
        <v>0</v>
      </c>
      <c r="G167" s="40">
        <v>350</v>
      </c>
      <c r="H167" s="40">
        <v>3</v>
      </c>
      <c r="I167" s="40">
        <v>64.241393000000002</v>
      </c>
      <c r="J167" s="40">
        <v>9.746359</v>
      </c>
      <c r="K167" s="40" t="s">
        <v>9452</v>
      </c>
      <c r="M167" s="40">
        <v>0</v>
      </c>
    </row>
    <row r="168" spans="1:13" ht="15.75" customHeight="1" x14ac:dyDescent="0.6">
      <c r="A168" s="43" t="s">
        <v>9630</v>
      </c>
      <c r="B168" s="43">
        <v>46178</v>
      </c>
      <c r="C168" s="43" t="s">
        <v>15</v>
      </c>
      <c r="D168" s="40">
        <v>106</v>
      </c>
      <c r="E168" s="41">
        <v>0</v>
      </c>
      <c r="G168" s="40">
        <v>50</v>
      </c>
      <c r="H168" s="40">
        <v>7</v>
      </c>
      <c r="I168" s="40">
        <v>64.156975299999999</v>
      </c>
      <c r="J168" s="40">
        <v>9.7507263000000002</v>
      </c>
      <c r="K168" s="40" t="s">
        <v>9338</v>
      </c>
      <c r="M168" s="40">
        <v>0</v>
      </c>
    </row>
    <row r="169" spans="1:13" ht="15.75" customHeight="1" x14ac:dyDescent="0.6">
      <c r="A169" s="43" t="s">
        <v>9631</v>
      </c>
      <c r="B169" s="43">
        <v>46178</v>
      </c>
      <c r="C169" s="43" t="s">
        <v>15</v>
      </c>
      <c r="D169" s="40">
        <v>106</v>
      </c>
      <c r="E169" s="41">
        <v>0</v>
      </c>
      <c r="G169" s="40">
        <v>40</v>
      </c>
      <c r="H169" s="40">
        <v>4</v>
      </c>
      <c r="I169" s="40">
        <v>64.156975299999999</v>
      </c>
      <c r="J169" s="40">
        <v>9.7507263000000002</v>
      </c>
      <c r="K169" s="40" t="s">
        <v>9452</v>
      </c>
      <c r="M169" s="40">
        <v>0</v>
      </c>
    </row>
    <row r="170" spans="1:13" ht="15.75" customHeight="1" x14ac:dyDescent="0.6">
      <c r="A170" s="43" t="s">
        <v>9632</v>
      </c>
      <c r="B170" s="43">
        <v>46178</v>
      </c>
      <c r="C170" s="43" t="s">
        <v>15</v>
      </c>
      <c r="D170" s="40">
        <v>106</v>
      </c>
      <c r="E170" s="41">
        <v>0</v>
      </c>
      <c r="F170" s="40" t="s">
        <v>9633</v>
      </c>
      <c r="G170" s="40">
        <v>55</v>
      </c>
      <c r="H170" s="40">
        <v>6</v>
      </c>
      <c r="I170" s="40">
        <v>64.156975299999999</v>
      </c>
      <c r="J170" s="40">
        <v>9.7507263000000002</v>
      </c>
      <c r="K170" s="40" t="s">
        <v>9338</v>
      </c>
      <c r="M170" s="40">
        <v>1</v>
      </c>
    </row>
    <row r="171" spans="1:13" ht="15.75" customHeight="1" x14ac:dyDescent="0.6">
      <c r="A171" s="43" t="s">
        <v>9634</v>
      </c>
      <c r="B171" s="43">
        <v>46178</v>
      </c>
      <c r="C171" s="43" t="s">
        <v>15</v>
      </c>
      <c r="D171" s="40">
        <v>106</v>
      </c>
      <c r="E171" s="41">
        <v>0</v>
      </c>
      <c r="G171" s="40">
        <v>45</v>
      </c>
      <c r="H171" s="40">
        <v>6</v>
      </c>
      <c r="I171" s="40">
        <v>64.156975299999999</v>
      </c>
      <c r="J171" s="40">
        <v>9.7507263000000002</v>
      </c>
      <c r="K171" s="40" t="s">
        <v>9338</v>
      </c>
      <c r="M171" s="40">
        <v>0</v>
      </c>
    </row>
    <row r="172" spans="1:13" ht="15.75" customHeight="1" x14ac:dyDescent="0.6">
      <c r="A172" s="43" t="s">
        <v>9635</v>
      </c>
      <c r="B172" s="43">
        <v>46178</v>
      </c>
      <c r="C172" s="43" t="s">
        <v>15</v>
      </c>
      <c r="D172" s="40">
        <v>106</v>
      </c>
      <c r="E172" s="41">
        <v>0</v>
      </c>
      <c r="G172" s="40">
        <v>30</v>
      </c>
      <c r="H172" s="40">
        <v>1</v>
      </c>
      <c r="I172" s="40">
        <v>64.156975299999999</v>
      </c>
      <c r="J172" s="40">
        <v>9.7507263000000002</v>
      </c>
      <c r="K172" s="40" t="s">
        <v>9452</v>
      </c>
      <c r="M172" s="40">
        <v>0</v>
      </c>
    </row>
    <row r="173" spans="1:13" ht="15.75" customHeight="1" x14ac:dyDescent="0.6">
      <c r="A173" s="43" t="s">
        <v>9636</v>
      </c>
      <c r="B173" s="43">
        <v>46178</v>
      </c>
      <c r="C173" s="43" t="s">
        <v>15</v>
      </c>
      <c r="D173" s="40">
        <v>106</v>
      </c>
      <c r="E173" s="41">
        <v>0</v>
      </c>
      <c r="G173" s="40">
        <v>30</v>
      </c>
      <c r="H173" s="40">
        <v>1</v>
      </c>
      <c r="I173" s="40">
        <v>64.156975299999999</v>
      </c>
      <c r="J173" s="40">
        <v>9.7507263000000002</v>
      </c>
      <c r="K173" s="40" t="s">
        <v>9452</v>
      </c>
      <c r="M173" s="40">
        <v>0</v>
      </c>
    </row>
    <row r="174" spans="1:13" ht="15.75" customHeight="1" x14ac:dyDescent="0.6">
      <c r="A174" s="43" t="s">
        <v>9637</v>
      </c>
      <c r="B174" s="43">
        <v>46178</v>
      </c>
      <c r="C174" s="43" t="s">
        <v>15</v>
      </c>
      <c r="D174" s="40">
        <v>106</v>
      </c>
      <c r="E174" s="41">
        <v>0</v>
      </c>
      <c r="G174" s="40">
        <v>30</v>
      </c>
      <c r="H174" s="40">
        <v>1</v>
      </c>
      <c r="I174" s="40">
        <v>64.156975299999999</v>
      </c>
      <c r="J174" s="40">
        <v>9.7507263000000002</v>
      </c>
      <c r="K174" s="40" t="s">
        <v>9452</v>
      </c>
      <c r="M174" s="40">
        <v>0</v>
      </c>
    </row>
    <row r="175" spans="1:13" ht="15.75" customHeight="1" x14ac:dyDescent="0.6">
      <c r="A175" s="43" t="s">
        <v>9638</v>
      </c>
      <c r="B175" s="43">
        <v>46178</v>
      </c>
      <c r="C175" s="43" t="s">
        <v>15</v>
      </c>
      <c r="D175" s="40">
        <v>107</v>
      </c>
      <c r="E175" s="41">
        <v>0</v>
      </c>
      <c r="F175" s="40" t="s">
        <v>9639</v>
      </c>
      <c r="G175" s="40">
        <v>220</v>
      </c>
      <c r="H175" s="40">
        <v>484</v>
      </c>
      <c r="I175" s="40">
        <v>64.083582399999997</v>
      </c>
      <c r="J175" s="40">
        <v>8.5404643</v>
      </c>
      <c r="K175" s="40" t="s">
        <v>9374</v>
      </c>
      <c r="M175" s="40">
        <v>1</v>
      </c>
    </row>
    <row r="176" spans="1:13" ht="15.75" customHeight="1" x14ac:dyDescent="0.6">
      <c r="A176" s="43" t="s">
        <v>9640</v>
      </c>
      <c r="B176" s="43">
        <v>46178</v>
      </c>
      <c r="C176" s="43" t="s">
        <v>15</v>
      </c>
      <c r="D176" s="40">
        <v>107</v>
      </c>
      <c r="E176" s="41">
        <v>0</v>
      </c>
      <c r="F176" s="40" t="s">
        <v>9641</v>
      </c>
      <c r="G176" s="40">
        <v>130</v>
      </c>
      <c r="H176" s="40">
        <v>130</v>
      </c>
      <c r="I176" s="40">
        <v>64.083582399999997</v>
      </c>
      <c r="J176" s="40">
        <v>8.5404643</v>
      </c>
      <c r="K176" s="40" t="s">
        <v>9338</v>
      </c>
      <c r="M176" s="40">
        <v>1</v>
      </c>
    </row>
    <row r="177" spans="1:13" ht="15.75" customHeight="1" x14ac:dyDescent="0.6">
      <c r="A177" s="43" t="s">
        <v>9642</v>
      </c>
      <c r="B177" s="43">
        <v>46178</v>
      </c>
      <c r="C177" s="43" t="s">
        <v>15</v>
      </c>
      <c r="D177" s="40">
        <v>107</v>
      </c>
      <c r="E177" s="41">
        <v>0</v>
      </c>
      <c r="F177" s="40" t="s">
        <v>9643</v>
      </c>
      <c r="G177" s="40">
        <v>55</v>
      </c>
      <c r="H177" s="40">
        <v>11</v>
      </c>
      <c r="I177" s="40">
        <v>64.083582399999997</v>
      </c>
      <c r="J177" s="40">
        <v>8.5404643</v>
      </c>
      <c r="K177" s="40" t="s">
        <v>9452</v>
      </c>
      <c r="M177" s="40">
        <v>1</v>
      </c>
    </row>
    <row r="178" spans="1:13" ht="15.75" customHeight="1" x14ac:dyDescent="0.6">
      <c r="A178" s="43" t="s">
        <v>9644</v>
      </c>
      <c r="B178" s="43">
        <v>46178</v>
      </c>
      <c r="C178" s="43" t="s">
        <v>15</v>
      </c>
      <c r="D178" s="40">
        <v>107</v>
      </c>
      <c r="E178" s="41">
        <v>0</v>
      </c>
      <c r="G178" s="40">
        <v>50</v>
      </c>
      <c r="H178" s="40">
        <v>7</v>
      </c>
      <c r="I178" s="40">
        <v>64.083582399999997</v>
      </c>
      <c r="J178" s="40">
        <v>8.5404643</v>
      </c>
      <c r="K178" s="40" t="s">
        <v>9452</v>
      </c>
      <c r="M178" s="40">
        <v>0</v>
      </c>
    </row>
    <row r="179" spans="1:13" ht="15.75" customHeight="1" x14ac:dyDescent="0.6">
      <c r="A179" s="43" t="s">
        <v>9645</v>
      </c>
      <c r="B179" s="43">
        <v>46178</v>
      </c>
      <c r="C179" s="43" t="s">
        <v>15</v>
      </c>
      <c r="D179" s="40">
        <v>107</v>
      </c>
      <c r="E179" s="41">
        <v>0</v>
      </c>
      <c r="G179" s="40">
        <v>45</v>
      </c>
      <c r="H179" s="40">
        <v>6</v>
      </c>
      <c r="I179" s="40">
        <v>64.083582399999997</v>
      </c>
      <c r="J179" s="40">
        <v>8.5404643</v>
      </c>
      <c r="K179" s="40" t="s">
        <v>9452</v>
      </c>
      <c r="M179" s="40">
        <v>0</v>
      </c>
    </row>
    <row r="180" spans="1:13" ht="15.75" customHeight="1" x14ac:dyDescent="0.6">
      <c r="A180" s="43" t="s">
        <v>9646</v>
      </c>
      <c r="B180" s="43">
        <v>46178</v>
      </c>
      <c r="C180" s="43" t="s">
        <v>15</v>
      </c>
      <c r="D180" s="40">
        <v>107</v>
      </c>
      <c r="E180" s="41">
        <v>0</v>
      </c>
      <c r="G180" s="40">
        <v>45</v>
      </c>
      <c r="H180" s="40">
        <v>6</v>
      </c>
      <c r="I180" s="40">
        <v>64.083582399999997</v>
      </c>
      <c r="J180" s="40">
        <v>8.5404643</v>
      </c>
      <c r="K180" s="40" t="s">
        <v>9452</v>
      </c>
      <c r="M180" s="40">
        <v>0</v>
      </c>
    </row>
    <row r="181" spans="1:13" ht="15.75" customHeight="1" x14ac:dyDescent="0.6">
      <c r="A181" s="43" t="s">
        <v>9647</v>
      </c>
      <c r="B181" s="43">
        <v>46178</v>
      </c>
      <c r="C181" s="43" t="s">
        <v>15</v>
      </c>
      <c r="D181" s="40">
        <v>107</v>
      </c>
      <c r="E181" s="41">
        <v>0</v>
      </c>
      <c r="G181" s="40">
        <v>40</v>
      </c>
      <c r="H181" s="40">
        <v>5</v>
      </c>
      <c r="I181" s="40">
        <v>64.083582399999997</v>
      </c>
      <c r="J181" s="40">
        <v>8.5404643</v>
      </c>
      <c r="K181" s="40" t="s">
        <v>9452</v>
      </c>
      <c r="M181" s="40">
        <v>0</v>
      </c>
    </row>
    <row r="182" spans="1:13" ht="15.75" customHeight="1" x14ac:dyDescent="0.6">
      <c r="A182" s="43" t="s">
        <v>9648</v>
      </c>
      <c r="B182" s="43">
        <v>46178</v>
      </c>
      <c r="C182" s="43" t="s">
        <v>15</v>
      </c>
      <c r="D182" s="40">
        <v>107</v>
      </c>
      <c r="E182" s="41">
        <v>0</v>
      </c>
      <c r="G182" s="40">
        <v>40</v>
      </c>
      <c r="H182" s="40">
        <v>6</v>
      </c>
      <c r="I182" s="40">
        <v>64.083582399999997</v>
      </c>
      <c r="J182" s="40">
        <v>8.5404643</v>
      </c>
      <c r="K182" s="40" t="s">
        <v>9452</v>
      </c>
      <c r="M182" s="40">
        <v>0</v>
      </c>
    </row>
    <row r="183" spans="1:13" ht="15.75" customHeight="1" x14ac:dyDescent="0.6">
      <c r="A183" s="43" t="s">
        <v>9649</v>
      </c>
      <c r="B183" s="43">
        <v>46178</v>
      </c>
      <c r="C183" s="43" t="s">
        <v>15</v>
      </c>
      <c r="D183" s="40">
        <v>107</v>
      </c>
      <c r="E183" s="41">
        <v>0</v>
      </c>
      <c r="G183" s="40">
        <v>45</v>
      </c>
      <c r="H183" s="40">
        <v>7</v>
      </c>
      <c r="I183" s="40">
        <v>64.083582399999997</v>
      </c>
      <c r="J183" s="40">
        <v>8.5404643</v>
      </c>
      <c r="K183" s="40" t="s">
        <v>9452</v>
      </c>
      <c r="M183" s="40">
        <v>0</v>
      </c>
    </row>
    <row r="184" spans="1:13" ht="15.75" customHeight="1" x14ac:dyDescent="0.6">
      <c r="A184" s="43" t="s">
        <v>9650</v>
      </c>
      <c r="B184" s="43">
        <v>46178</v>
      </c>
      <c r="C184" s="43" t="s">
        <v>15</v>
      </c>
      <c r="D184" s="40">
        <v>107</v>
      </c>
      <c r="E184" s="41">
        <v>0</v>
      </c>
      <c r="G184" s="40">
        <v>40</v>
      </c>
      <c r="H184" s="40">
        <v>3</v>
      </c>
      <c r="I184" s="40">
        <v>64.083582399999997</v>
      </c>
      <c r="J184" s="40">
        <v>8.5404643</v>
      </c>
      <c r="K184" s="40" t="s">
        <v>9452</v>
      </c>
      <c r="M184" s="40">
        <v>0</v>
      </c>
    </row>
    <row r="185" spans="1:13" ht="15.75" customHeight="1" x14ac:dyDescent="0.6">
      <c r="A185" s="43" t="s">
        <v>9651</v>
      </c>
      <c r="B185" s="43">
        <v>46179</v>
      </c>
      <c r="C185" s="43" t="s">
        <v>15</v>
      </c>
      <c r="D185" s="40">
        <v>111</v>
      </c>
      <c r="E185" s="41">
        <v>0</v>
      </c>
      <c r="F185" s="40" t="s">
        <v>9652</v>
      </c>
      <c r="G185" s="40">
        <v>120</v>
      </c>
      <c r="H185" s="40">
        <v>93</v>
      </c>
      <c r="I185" s="40">
        <v>63.702115800000001</v>
      </c>
      <c r="J185" s="40">
        <v>9.3098077000000004</v>
      </c>
      <c r="K185" s="40" t="s">
        <v>9338</v>
      </c>
      <c r="M185" s="40">
        <v>1</v>
      </c>
    </row>
    <row r="186" spans="1:13" ht="15.75" customHeight="1" x14ac:dyDescent="0.6">
      <c r="A186" s="43" t="s">
        <v>9653</v>
      </c>
      <c r="B186" s="43">
        <v>46179</v>
      </c>
      <c r="C186" s="43" t="s">
        <v>15</v>
      </c>
      <c r="D186" s="40">
        <v>111</v>
      </c>
      <c r="E186" s="41">
        <v>0</v>
      </c>
      <c r="F186" s="40" t="s">
        <v>9654</v>
      </c>
      <c r="G186" s="40">
        <v>140</v>
      </c>
      <c r="H186" s="40">
        <v>158</v>
      </c>
      <c r="I186" s="40">
        <v>63.702115800000001</v>
      </c>
      <c r="J186" s="40">
        <v>9.3098077000000004</v>
      </c>
      <c r="K186" s="40" t="s">
        <v>9338</v>
      </c>
      <c r="M186" s="40">
        <v>1</v>
      </c>
    </row>
    <row r="187" spans="1:13" ht="15.75" customHeight="1" x14ac:dyDescent="0.6">
      <c r="A187" s="43" t="s">
        <v>9655</v>
      </c>
      <c r="B187" s="43">
        <v>46179</v>
      </c>
      <c r="C187" s="43" t="s">
        <v>15</v>
      </c>
      <c r="D187" s="40">
        <v>112</v>
      </c>
      <c r="E187" s="41">
        <v>0</v>
      </c>
      <c r="F187" s="40" t="s">
        <v>9656</v>
      </c>
      <c r="G187" s="40">
        <v>130</v>
      </c>
      <c r="H187" s="40">
        <v>104</v>
      </c>
      <c r="I187" s="40">
        <v>63.6132323</v>
      </c>
      <c r="J187" s="40">
        <v>9.4370156999999999</v>
      </c>
      <c r="K187" s="40" t="s">
        <v>9338</v>
      </c>
      <c r="M187" s="40">
        <v>1</v>
      </c>
    </row>
    <row r="188" spans="1:13" ht="15.75" customHeight="1" x14ac:dyDescent="0.6">
      <c r="A188" s="43" t="s">
        <v>9657</v>
      </c>
      <c r="B188" s="43">
        <v>46179</v>
      </c>
      <c r="C188" s="43" t="s">
        <v>15</v>
      </c>
      <c r="D188" s="40">
        <v>112</v>
      </c>
      <c r="E188" s="41">
        <v>0</v>
      </c>
      <c r="F188" s="40" t="s">
        <v>9658</v>
      </c>
      <c r="G188" s="40">
        <v>110</v>
      </c>
      <c r="H188" s="40">
        <v>86</v>
      </c>
      <c r="I188" s="40">
        <v>63.6132323</v>
      </c>
      <c r="J188" s="40">
        <v>9.4370156999999999</v>
      </c>
      <c r="K188" s="40" t="s">
        <v>9338</v>
      </c>
      <c r="M188" s="40">
        <v>1</v>
      </c>
    </row>
    <row r="189" spans="1:13" ht="15.75" customHeight="1" x14ac:dyDescent="0.6">
      <c r="A189" s="43" t="s">
        <v>9659</v>
      </c>
      <c r="B189" s="43">
        <v>46179</v>
      </c>
      <c r="C189" s="43" t="s">
        <v>15</v>
      </c>
      <c r="D189" s="40">
        <v>112</v>
      </c>
      <c r="E189" s="41">
        <v>0</v>
      </c>
      <c r="F189" s="40" t="s">
        <v>9660</v>
      </c>
      <c r="G189" s="40">
        <v>110</v>
      </c>
      <c r="H189" s="40">
        <v>72</v>
      </c>
      <c r="I189" s="40">
        <v>63.6132323</v>
      </c>
      <c r="J189" s="40">
        <v>9.4370156999999999</v>
      </c>
      <c r="K189" s="40" t="s">
        <v>9338</v>
      </c>
      <c r="M189" s="40">
        <v>1</v>
      </c>
    </row>
    <row r="190" spans="1:13" ht="15.75" customHeight="1" x14ac:dyDescent="0.6">
      <c r="A190" s="43" t="s">
        <v>9661</v>
      </c>
      <c r="B190" s="43">
        <v>46179</v>
      </c>
      <c r="C190" s="43" t="s">
        <v>15</v>
      </c>
      <c r="D190" s="40">
        <v>112</v>
      </c>
      <c r="E190" s="41">
        <v>0</v>
      </c>
      <c r="F190" s="40" t="s">
        <v>9662</v>
      </c>
      <c r="G190" s="40">
        <v>105</v>
      </c>
      <c r="H190" s="40">
        <v>63</v>
      </c>
      <c r="I190" s="40">
        <v>63.6132323</v>
      </c>
      <c r="J190" s="40">
        <v>9.4370156999999999</v>
      </c>
      <c r="K190" s="40" t="s">
        <v>9338</v>
      </c>
      <c r="M190" s="40">
        <v>1</v>
      </c>
    </row>
    <row r="191" spans="1:13" ht="15.75" customHeight="1" x14ac:dyDescent="0.6">
      <c r="A191" s="43" t="s">
        <v>9663</v>
      </c>
      <c r="B191" s="43">
        <v>46179</v>
      </c>
      <c r="C191" s="43" t="s">
        <v>15</v>
      </c>
      <c r="D191" s="40">
        <v>112</v>
      </c>
      <c r="E191" s="41">
        <v>0</v>
      </c>
      <c r="F191" s="40" t="s">
        <v>9664</v>
      </c>
      <c r="G191" s="40">
        <v>85</v>
      </c>
      <c r="H191" s="40">
        <v>35</v>
      </c>
      <c r="I191" s="40">
        <v>63.6132323</v>
      </c>
      <c r="J191" s="40">
        <v>9.4370156999999999</v>
      </c>
      <c r="K191" s="40" t="s">
        <v>9338</v>
      </c>
      <c r="M191" s="40">
        <v>1</v>
      </c>
    </row>
    <row r="192" spans="1:13" ht="15.75" customHeight="1" x14ac:dyDescent="0.6">
      <c r="A192" s="43" t="s">
        <v>9665</v>
      </c>
      <c r="B192" s="43">
        <v>46179</v>
      </c>
      <c r="C192" s="43" t="s">
        <v>15</v>
      </c>
      <c r="D192" s="40">
        <v>112</v>
      </c>
      <c r="E192" s="41">
        <v>0</v>
      </c>
      <c r="F192" s="40" t="s">
        <v>9666</v>
      </c>
      <c r="G192" s="40">
        <v>90</v>
      </c>
      <c r="H192" s="40">
        <v>45</v>
      </c>
      <c r="I192" s="40">
        <v>63.6132323</v>
      </c>
      <c r="J192" s="40">
        <v>9.4370156999999999</v>
      </c>
      <c r="K192" s="40" t="s">
        <v>9338</v>
      </c>
      <c r="M192" s="40">
        <v>1</v>
      </c>
    </row>
    <row r="193" spans="1:1" ht="15.75" customHeight="1" x14ac:dyDescent="0.6">
      <c r="A193" s="43"/>
    </row>
    <row r="194" spans="1:1" ht="15.75" customHeight="1" x14ac:dyDescent="0.6">
      <c r="A194" s="43"/>
    </row>
    <row r="195" spans="1:1" ht="15.75" customHeight="1" x14ac:dyDescent="0.6">
      <c r="A195" s="43"/>
    </row>
    <row r="196" spans="1:1" ht="15.75" customHeight="1" x14ac:dyDescent="0.6">
      <c r="A196" s="43"/>
    </row>
  </sheetData>
  <dataValidations count="11">
    <dataValidation allowBlank="1" showInputMessage="1" showErrorMessage="1" prompt="Total length in mm" sqref="G1" xr:uid="{00000000-0002-0000-0400-000000000000}"/>
    <dataValidation allowBlank="1" showInputMessage="1" showErrorMessage="1" prompt="If PIT tag: Use decimal number format, e.g., 900_226000054864" sqref="F1" xr:uid="{00000000-0002-0000-0400-000001000000}"/>
    <dataValidation allowBlank="1" showInputMessage="1" showErrorMessage="1" prompt="Weight in grams" sqref="E1 H1" xr:uid="{00000000-0002-0000-0400-000002000000}"/>
    <dataValidation type="date" allowBlank="1" showInputMessage="1" showErrorMessage="1" sqref="B2:B1048576" xr:uid="{00000000-0002-0000-0400-000003000000}">
      <formula1>46113</formula1>
      <formula2>46234</formula2>
    </dataValidation>
    <dataValidation type="whole" allowBlank="1" showInputMessage="1" showErrorMessage="1" sqref="D2:D1048576" xr:uid="{00000000-0002-0000-0400-000004000000}">
      <formula1>1</formula1>
      <formula2>200</formula2>
    </dataValidation>
    <dataValidation type="whole" allowBlank="1" showInputMessage="1" showErrorMessage="1" sqref="E2:E1048576" xr:uid="{00000000-0002-0000-0400-000005000000}">
      <formula1>0</formula1>
      <formula2>1</formula2>
    </dataValidation>
    <dataValidation type="whole" allowBlank="1" showInputMessage="1" showErrorMessage="1" sqref="G2:G1048576" xr:uid="{00000000-0002-0000-0400-000006000000}">
      <formula1>1</formula1>
      <formula2>1000</formula2>
    </dataValidation>
    <dataValidation type="decimal" allowBlank="1" showInputMessage="1" showErrorMessage="1" sqref="I37:J42 I49:J1048576" xr:uid="{00000000-0002-0000-0400-000007000000}">
      <formula1>0</formula1>
      <formula2>100</formula2>
    </dataValidation>
    <dataValidation type="whole" allowBlank="1" showInputMessage="1" showErrorMessage="1" sqref="H2:H1048576" xr:uid="{00000000-0002-0000-0400-000008000000}">
      <formula1>1</formula1>
      <formula2>10000</formula2>
    </dataValidation>
    <dataValidation type="decimal" allowBlank="1" showInputMessage="1" showErrorMessage="1" error="Please enter a valid latitude in decimal degrees (use comma!)" sqref="I2:J11 I45:J48 J12:J28 J43:J44" xr:uid="{00000000-0002-0000-0400-000009000000}">
      <formula1>4</formula1>
      <formula2>31</formula2>
    </dataValidation>
    <dataValidation type="decimal" allowBlank="1" showInputMessage="1" showErrorMessage="1" error="Please enter a valid latitude in decimal degrees (use comma!)" sqref="I2:I28 I43:I48" xr:uid="{00000000-0002-0000-0400-00000A000000}">
      <formula1>57</formula1>
      <formula2>71</formula2>
    </dataValidation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C26" sqref="C26"/>
    </sheetView>
  </sheetViews>
  <sheetFormatPr defaultColWidth="8.83984375" defaultRowHeight="14.4" x14ac:dyDescent="0.55000000000000004"/>
  <sheetData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831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4.4" x14ac:dyDescent="0.55000000000000004"/>
  <cols>
    <col min="2" max="2" width="15.26171875" bestFit="1" customWidth="1"/>
  </cols>
  <sheetData>
    <row r="1" spans="1:4" x14ac:dyDescent="0.55000000000000004">
      <c r="A1" s="95" t="s">
        <v>2</v>
      </c>
      <c r="B1" s="95" t="s">
        <v>9667</v>
      </c>
      <c r="C1" s="95" t="s">
        <v>9668</v>
      </c>
      <c r="D1" s="95" t="s">
        <v>9669</v>
      </c>
    </row>
    <row r="2" spans="1:4" x14ac:dyDescent="0.55000000000000004">
      <c r="A2">
        <v>1</v>
      </c>
      <c r="B2" s="96">
        <v>46160.775810185187</v>
      </c>
      <c r="C2">
        <v>63.660106666666657</v>
      </c>
      <c r="D2">
        <v>9.6906333333333343</v>
      </c>
    </row>
    <row r="3" spans="1:4" x14ac:dyDescent="0.55000000000000004">
      <c r="A3">
        <v>1</v>
      </c>
      <c r="B3" s="96">
        <v>46160.777777777781</v>
      </c>
      <c r="C3">
        <v>63.659199999999998</v>
      </c>
      <c r="D3">
        <v>9.6860999999999997</v>
      </c>
    </row>
    <row r="4" spans="1:4" x14ac:dyDescent="0.55000000000000004">
      <c r="A4">
        <v>1</v>
      </c>
      <c r="B4" s="96">
        <v>46160.78125</v>
      </c>
      <c r="C4">
        <v>63.657699999999998</v>
      </c>
      <c r="D4">
        <v>9.6785999999999994</v>
      </c>
    </row>
    <row r="5" spans="1:4" x14ac:dyDescent="0.55000000000000004">
      <c r="A5">
        <v>1</v>
      </c>
      <c r="B5" s="96">
        <v>46160.784722222219</v>
      </c>
      <c r="C5">
        <v>63.656199999999998</v>
      </c>
      <c r="D5">
        <v>9.6714000000000002</v>
      </c>
    </row>
    <row r="6" spans="1:4" x14ac:dyDescent="0.55000000000000004">
      <c r="A6">
        <v>1</v>
      </c>
      <c r="B6" s="96">
        <v>46160.788194444453</v>
      </c>
      <c r="C6">
        <v>63.654499999999999</v>
      </c>
      <c r="D6">
        <v>9.6644000000000005</v>
      </c>
    </row>
    <row r="7" spans="1:4" x14ac:dyDescent="0.55000000000000004">
      <c r="A7">
        <v>1</v>
      </c>
      <c r="B7" s="96">
        <v>46160.791666666657</v>
      </c>
      <c r="C7">
        <v>63.653500000000001</v>
      </c>
      <c r="D7">
        <v>9.6564999999999994</v>
      </c>
    </row>
    <row r="8" spans="1:4" x14ac:dyDescent="0.55000000000000004">
      <c r="A8">
        <v>1</v>
      </c>
      <c r="B8" s="96">
        <v>46160.795138888891</v>
      </c>
      <c r="C8">
        <v>63.6526</v>
      </c>
      <c r="D8">
        <v>9.6480999999999995</v>
      </c>
    </row>
    <row r="9" spans="1:4" x14ac:dyDescent="0.55000000000000004">
      <c r="A9">
        <v>1</v>
      </c>
      <c r="B9" s="96">
        <v>46160.798611111109</v>
      </c>
      <c r="C9">
        <v>63.651800000000001</v>
      </c>
      <c r="D9">
        <v>9.6396999999999995</v>
      </c>
    </row>
    <row r="10" spans="1:4" x14ac:dyDescent="0.55000000000000004">
      <c r="A10">
        <v>1</v>
      </c>
      <c r="B10" s="96">
        <v>46160.802083333343</v>
      </c>
      <c r="C10">
        <v>63.6511</v>
      </c>
      <c r="D10">
        <v>9.6320999999999994</v>
      </c>
    </row>
    <row r="11" spans="1:4" x14ac:dyDescent="0.55000000000000004">
      <c r="A11">
        <v>1</v>
      </c>
      <c r="B11" s="96">
        <v>46160.802106481482</v>
      </c>
      <c r="C11">
        <v>63.651094666666673</v>
      </c>
      <c r="D11">
        <v>9.6320586666666657</v>
      </c>
    </row>
    <row r="12" spans="1:4" x14ac:dyDescent="0.55000000000000004">
      <c r="A12">
        <v>2</v>
      </c>
      <c r="B12" s="96">
        <v>46160.870092592602</v>
      </c>
      <c r="C12">
        <v>63.632322666666667</v>
      </c>
      <c r="D12">
        <v>9.5567413333333331</v>
      </c>
    </row>
    <row r="13" spans="1:4" x14ac:dyDescent="0.55000000000000004">
      <c r="A13">
        <v>2</v>
      </c>
      <c r="B13" s="96">
        <v>46160.871527777781</v>
      </c>
      <c r="C13">
        <v>63.631</v>
      </c>
      <c r="D13">
        <v>9.5566999999999993</v>
      </c>
    </row>
    <row r="14" spans="1:4" x14ac:dyDescent="0.55000000000000004">
      <c r="A14">
        <v>2</v>
      </c>
      <c r="B14" s="96">
        <v>46160.875</v>
      </c>
      <c r="C14">
        <v>63.628300000000003</v>
      </c>
      <c r="D14">
        <v>9.5541</v>
      </c>
    </row>
    <row r="15" spans="1:4" x14ac:dyDescent="0.55000000000000004">
      <c r="A15">
        <v>2</v>
      </c>
      <c r="B15" s="96">
        <v>46160.878472222219</v>
      </c>
      <c r="C15">
        <v>63.626899999999999</v>
      </c>
      <c r="D15">
        <v>9.5473999999999997</v>
      </c>
    </row>
    <row r="16" spans="1:4" x14ac:dyDescent="0.55000000000000004">
      <c r="A16">
        <v>2</v>
      </c>
      <c r="B16" s="96">
        <v>46160.881944444453</v>
      </c>
      <c r="C16">
        <v>63.626199999999997</v>
      </c>
      <c r="D16">
        <v>9.5403000000000002</v>
      </c>
    </row>
    <row r="17" spans="1:4" x14ac:dyDescent="0.55000000000000004">
      <c r="A17">
        <v>2</v>
      </c>
      <c r="B17" s="96">
        <v>46160.885416666657</v>
      </c>
      <c r="C17">
        <v>63.625300000000003</v>
      </c>
      <c r="D17">
        <v>9.5327999999999999</v>
      </c>
    </row>
    <row r="18" spans="1:4" x14ac:dyDescent="0.55000000000000004">
      <c r="A18">
        <v>2</v>
      </c>
      <c r="B18" s="96">
        <v>46160.888888888891</v>
      </c>
      <c r="C18">
        <v>63.624400000000001</v>
      </c>
      <c r="D18">
        <v>9.5251000000000001</v>
      </c>
    </row>
    <row r="19" spans="1:4" x14ac:dyDescent="0.55000000000000004">
      <c r="A19">
        <v>2</v>
      </c>
      <c r="B19" s="96">
        <v>46160.892361111109</v>
      </c>
      <c r="C19">
        <v>63.6235</v>
      </c>
      <c r="D19">
        <v>9.5175999999999998</v>
      </c>
    </row>
    <row r="20" spans="1:4" x14ac:dyDescent="0.55000000000000004">
      <c r="A20">
        <v>2</v>
      </c>
      <c r="B20" s="96">
        <v>46160.895833333343</v>
      </c>
      <c r="C20">
        <v>63.622199999999999</v>
      </c>
      <c r="D20">
        <v>9.5105000000000004</v>
      </c>
    </row>
    <row r="21" spans="1:4" x14ac:dyDescent="0.55000000000000004">
      <c r="A21">
        <v>2</v>
      </c>
      <c r="B21" s="96">
        <v>46160.899305555547</v>
      </c>
      <c r="C21">
        <v>63.620199999999997</v>
      </c>
      <c r="D21">
        <v>9.5044000000000004</v>
      </c>
    </row>
    <row r="22" spans="1:4" x14ac:dyDescent="0.55000000000000004">
      <c r="A22">
        <v>2</v>
      </c>
      <c r="B22" s="96">
        <v>46160.900833333333</v>
      </c>
      <c r="C22">
        <v>63.619584000000003</v>
      </c>
      <c r="D22">
        <v>9.502816000000001</v>
      </c>
    </row>
    <row r="23" spans="1:4" x14ac:dyDescent="0.55000000000000004">
      <c r="A23">
        <v>3</v>
      </c>
      <c r="B23" s="96">
        <v>46161.389872685177</v>
      </c>
      <c r="C23">
        <v>63.625298333333333</v>
      </c>
      <c r="D23">
        <v>9.3825283333333331</v>
      </c>
    </row>
    <row r="24" spans="1:4" x14ac:dyDescent="0.55000000000000004">
      <c r="A24">
        <v>3</v>
      </c>
      <c r="B24" s="96">
        <v>46161.392361111109</v>
      </c>
      <c r="C24">
        <v>63.625799999999998</v>
      </c>
      <c r="D24">
        <v>9.3782999999999994</v>
      </c>
    </row>
    <row r="25" spans="1:4" x14ac:dyDescent="0.55000000000000004">
      <c r="A25">
        <v>3</v>
      </c>
      <c r="B25" s="96">
        <v>46161.395833333343</v>
      </c>
      <c r="C25">
        <v>63.625700000000002</v>
      </c>
      <c r="D25">
        <v>9.3703000000000003</v>
      </c>
    </row>
    <row r="26" spans="1:4" x14ac:dyDescent="0.55000000000000004">
      <c r="A26">
        <v>3</v>
      </c>
      <c r="B26" s="96">
        <v>46161.399305555547</v>
      </c>
      <c r="C26">
        <v>63.625</v>
      </c>
      <c r="D26">
        <v>9.3622999999999994</v>
      </c>
    </row>
    <row r="27" spans="1:4" x14ac:dyDescent="0.55000000000000004">
      <c r="A27">
        <v>3</v>
      </c>
      <c r="B27" s="96">
        <v>46161.399560185193</v>
      </c>
      <c r="C27">
        <v>63.625022000000001</v>
      </c>
      <c r="D27">
        <v>9.3620653333333319</v>
      </c>
    </row>
    <row r="28" spans="1:4" x14ac:dyDescent="0.55000000000000004">
      <c r="A28">
        <v>4</v>
      </c>
      <c r="B28" s="96">
        <v>46161.434872685182</v>
      </c>
      <c r="C28">
        <v>63.620981</v>
      </c>
      <c r="D28">
        <v>9.3644599999999993</v>
      </c>
    </row>
    <row r="29" spans="1:4" x14ac:dyDescent="0.55000000000000004">
      <c r="A29">
        <v>4</v>
      </c>
      <c r="B29" s="96">
        <v>46161.4375</v>
      </c>
      <c r="C29">
        <v>63.6203</v>
      </c>
      <c r="D29">
        <v>9.3689999999999998</v>
      </c>
    </row>
    <row r="30" spans="1:4" x14ac:dyDescent="0.55000000000000004">
      <c r="A30">
        <v>4</v>
      </c>
      <c r="B30" s="96">
        <v>46161.440972222219</v>
      </c>
      <c r="C30">
        <v>63.619</v>
      </c>
      <c r="D30">
        <v>9.3767999999999994</v>
      </c>
    </row>
    <row r="31" spans="1:4" x14ac:dyDescent="0.55000000000000004">
      <c r="A31">
        <v>4</v>
      </c>
      <c r="B31" s="96">
        <v>46161.444444444453</v>
      </c>
      <c r="C31">
        <v>63.617600000000003</v>
      </c>
      <c r="D31">
        <v>9.3849</v>
      </c>
    </row>
    <row r="32" spans="1:4" x14ac:dyDescent="0.55000000000000004">
      <c r="A32">
        <v>4</v>
      </c>
      <c r="B32" s="96">
        <v>46161.447916666657</v>
      </c>
      <c r="C32">
        <v>63.616300000000003</v>
      </c>
      <c r="D32">
        <v>9.3930000000000007</v>
      </c>
    </row>
    <row r="33" spans="1:4" x14ac:dyDescent="0.55000000000000004">
      <c r="A33">
        <v>4</v>
      </c>
      <c r="B33" s="96">
        <v>46161.451388888891</v>
      </c>
      <c r="C33">
        <v>63.614899999999999</v>
      </c>
      <c r="D33">
        <v>9.4009999999999998</v>
      </c>
    </row>
    <row r="34" spans="1:4" x14ac:dyDescent="0.55000000000000004">
      <c r="A34">
        <v>4</v>
      </c>
      <c r="B34" s="96">
        <v>46161.454861111109</v>
      </c>
      <c r="C34">
        <v>63.613700000000001</v>
      </c>
      <c r="D34">
        <v>9.4088999999999992</v>
      </c>
    </row>
    <row r="35" spans="1:4" x14ac:dyDescent="0.55000000000000004">
      <c r="A35">
        <v>4</v>
      </c>
      <c r="B35" s="96">
        <v>46161.458333333343</v>
      </c>
      <c r="C35">
        <v>63.6128</v>
      </c>
      <c r="D35">
        <v>9.4167000000000005</v>
      </c>
    </row>
    <row r="36" spans="1:4" x14ac:dyDescent="0.55000000000000004">
      <c r="A36">
        <v>4</v>
      </c>
      <c r="B36" s="96">
        <v>46161.461805555547</v>
      </c>
      <c r="C36">
        <v>63.612000000000002</v>
      </c>
      <c r="D36">
        <v>9.4245000000000001</v>
      </c>
    </row>
    <row r="37" spans="1:4" x14ac:dyDescent="0.55000000000000004">
      <c r="A37">
        <v>4</v>
      </c>
      <c r="B37" s="96">
        <v>46161.465277777781</v>
      </c>
      <c r="C37">
        <v>63.6111</v>
      </c>
      <c r="D37">
        <v>9.4326000000000008</v>
      </c>
    </row>
    <row r="38" spans="1:4" x14ac:dyDescent="0.55000000000000004">
      <c r="A38">
        <v>4</v>
      </c>
      <c r="B38" s="96">
        <v>46161.46875</v>
      </c>
      <c r="C38">
        <v>63.610599999999998</v>
      </c>
      <c r="D38">
        <v>9.4412000000000003</v>
      </c>
    </row>
    <row r="39" spans="1:4" x14ac:dyDescent="0.55000000000000004">
      <c r="A39">
        <v>4</v>
      </c>
      <c r="B39" s="96">
        <v>46161.470497685194</v>
      </c>
      <c r="C39">
        <v>63.610599999999998</v>
      </c>
      <c r="D39">
        <v>9.4440186666666666</v>
      </c>
    </row>
    <row r="40" spans="1:4" x14ac:dyDescent="0.55000000000000004">
      <c r="A40">
        <v>5</v>
      </c>
      <c r="B40" s="96">
        <v>46161.587627314817</v>
      </c>
      <c r="C40">
        <v>63.741775666666669</v>
      </c>
      <c r="D40">
        <v>9.3022366666666674</v>
      </c>
    </row>
    <row r="41" spans="1:4" x14ac:dyDescent="0.55000000000000004">
      <c r="A41">
        <v>5</v>
      </c>
      <c r="B41" s="96">
        <v>46161.590277777781</v>
      </c>
      <c r="C41">
        <v>63.744599999999998</v>
      </c>
      <c r="D41">
        <v>9.3030000000000008</v>
      </c>
    </row>
    <row r="42" spans="1:4" x14ac:dyDescent="0.55000000000000004">
      <c r="A42">
        <v>5</v>
      </c>
      <c r="B42" s="96">
        <v>46161.59375</v>
      </c>
      <c r="C42">
        <v>63.7483</v>
      </c>
      <c r="D42">
        <v>9.3027999999999995</v>
      </c>
    </row>
    <row r="43" spans="1:4" x14ac:dyDescent="0.55000000000000004">
      <c r="A43">
        <v>5</v>
      </c>
      <c r="B43" s="96">
        <v>46161.597222222219</v>
      </c>
      <c r="C43">
        <v>63.752000000000002</v>
      </c>
      <c r="D43">
        <v>9.3028999999999993</v>
      </c>
    </row>
    <row r="44" spans="1:4" x14ac:dyDescent="0.55000000000000004">
      <c r="A44">
        <v>5</v>
      </c>
      <c r="B44" s="96">
        <v>46161.600694444453</v>
      </c>
      <c r="C44">
        <v>63.755800000000001</v>
      </c>
      <c r="D44">
        <v>9.3032000000000004</v>
      </c>
    </row>
    <row r="45" spans="1:4" x14ac:dyDescent="0.55000000000000004">
      <c r="A45">
        <v>5</v>
      </c>
      <c r="B45" s="96">
        <v>46161.604166666657</v>
      </c>
      <c r="C45">
        <v>63.759500000000003</v>
      </c>
      <c r="D45">
        <v>9.3035999999999994</v>
      </c>
    </row>
    <row r="46" spans="1:4" x14ac:dyDescent="0.55000000000000004">
      <c r="A46">
        <v>5</v>
      </c>
      <c r="B46" s="96">
        <v>46161.607638888891</v>
      </c>
      <c r="C46">
        <v>63.763199999999998</v>
      </c>
      <c r="D46">
        <v>9.3048999999999999</v>
      </c>
    </row>
    <row r="47" spans="1:4" x14ac:dyDescent="0.55000000000000004">
      <c r="A47">
        <v>5</v>
      </c>
      <c r="B47" s="96">
        <v>46161.611111111109</v>
      </c>
      <c r="C47">
        <v>63.766800000000003</v>
      </c>
      <c r="D47">
        <v>9.3066999999999993</v>
      </c>
    </row>
    <row r="48" spans="1:4" x14ac:dyDescent="0.55000000000000004">
      <c r="A48">
        <v>5</v>
      </c>
      <c r="B48" s="96">
        <v>46161.614583333343</v>
      </c>
      <c r="C48">
        <v>63.770400000000002</v>
      </c>
      <c r="D48">
        <v>9.3088999999999995</v>
      </c>
    </row>
    <row r="49" spans="1:4" x14ac:dyDescent="0.55000000000000004">
      <c r="A49">
        <v>5</v>
      </c>
      <c r="B49" s="96">
        <v>46161.618055555547</v>
      </c>
      <c r="C49">
        <v>63.773499999999999</v>
      </c>
      <c r="D49">
        <v>9.3108000000000004</v>
      </c>
    </row>
    <row r="50" spans="1:4" x14ac:dyDescent="0.55000000000000004">
      <c r="A50">
        <v>5</v>
      </c>
      <c r="B50" s="96">
        <v>46161.618692129632</v>
      </c>
      <c r="C50">
        <v>63.773701666666668</v>
      </c>
      <c r="D50">
        <v>9.3110016666666677</v>
      </c>
    </row>
    <row r="51" spans="1:4" x14ac:dyDescent="0.55000000000000004">
      <c r="A51">
        <v>6</v>
      </c>
      <c r="B51" s="96">
        <v>46161.698865740742</v>
      </c>
      <c r="C51">
        <v>63.829583999999997</v>
      </c>
      <c r="D51">
        <v>9.2899539999999998</v>
      </c>
    </row>
    <row r="52" spans="1:4" x14ac:dyDescent="0.55000000000000004">
      <c r="A52">
        <v>6</v>
      </c>
      <c r="B52" s="96">
        <v>46161.701388888891</v>
      </c>
      <c r="C52">
        <v>63.8322</v>
      </c>
      <c r="D52">
        <v>9.2893000000000008</v>
      </c>
    </row>
    <row r="53" spans="1:4" x14ac:dyDescent="0.55000000000000004">
      <c r="A53">
        <v>6</v>
      </c>
      <c r="B53" s="96">
        <v>46161.704861111109</v>
      </c>
      <c r="C53">
        <v>63.835999999999999</v>
      </c>
      <c r="D53">
        <v>9.2887000000000004</v>
      </c>
    </row>
    <row r="54" spans="1:4" x14ac:dyDescent="0.55000000000000004">
      <c r="A54">
        <v>6</v>
      </c>
      <c r="B54" s="96">
        <v>46161.708333333343</v>
      </c>
      <c r="C54">
        <v>63.8399</v>
      </c>
      <c r="D54">
        <v>9.2885000000000009</v>
      </c>
    </row>
    <row r="55" spans="1:4" x14ac:dyDescent="0.55000000000000004">
      <c r="A55">
        <v>6</v>
      </c>
      <c r="B55" s="96">
        <v>46161.711805555547</v>
      </c>
      <c r="C55">
        <v>63.843600000000002</v>
      </c>
      <c r="D55">
        <v>9.2886000000000006</v>
      </c>
    </row>
    <row r="56" spans="1:4" x14ac:dyDescent="0.55000000000000004">
      <c r="A56">
        <v>6</v>
      </c>
      <c r="B56" s="96">
        <v>46161.715277777781</v>
      </c>
      <c r="C56">
        <v>63.847200000000001</v>
      </c>
      <c r="D56">
        <v>9.2890999999999995</v>
      </c>
    </row>
    <row r="57" spans="1:4" x14ac:dyDescent="0.55000000000000004">
      <c r="A57">
        <v>6</v>
      </c>
      <c r="B57" s="96">
        <v>46161.71875</v>
      </c>
      <c r="C57">
        <v>63.8508</v>
      </c>
      <c r="D57">
        <v>9.2901000000000007</v>
      </c>
    </row>
    <row r="58" spans="1:4" x14ac:dyDescent="0.55000000000000004">
      <c r="A58">
        <v>6</v>
      </c>
      <c r="B58" s="96">
        <v>46161.722222222219</v>
      </c>
      <c r="C58">
        <v>63.854300000000002</v>
      </c>
      <c r="D58">
        <v>9.2914999999999992</v>
      </c>
    </row>
    <row r="59" spans="1:4" x14ac:dyDescent="0.55000000000000004">
      <c r="A59">
        <v>6</v>
      </c>
      <c r="B59" s="96">
        <v>46161.725694444453</v>
      </c>
      <c r="C59">
        <v>63.857700000000001</v>
      </c>
      <c r="D59">
        <v>9.2941000000000003</v>
      </c>
    </row>
    <row r="60" spans="1:4" x14ac:dyDescent="0.55000000000000004">
      <c r="A60">
        <v>6</v>
      </c>
      <c r="B60" s="96">
        <v>46161.729166666657</v>
      </c>
      <c r="C60">
        <v>63.860900000000001</v>
      </c>
      <c r="D60">
        <v>9.2972000000000001</v>
      </c>
    </row>
    <row r="61" spans="1:4" x14ac:dyDescent="0.55000000000000004">
      <c r="A61">
        <v>6</v>
      </c>
      <c r="B61" s="96">
        <v>46161.732638888891</v>
      </c>
      <c r="C61">
        <v>63.863900000000001</v>
      </c>
      <c r="D61">
        <v>9.3010000000000002</v>
      </c>
    </row>
    <row r="62" spans="1:4" x14ac:dyDescent="0.55000000000000004">
      <c r="A62">
        <v>6</v>
      </c>
      <c r="B62" s="96">
        <v>46161.736111111109</v>
      </c>
      <c r="C62">
        <v>63.866799999999998</v>
      </c>
      <c r="D62">
        <v>9.3049999999999997</v>
      </c>
    </row>
    <row r="63" spans="1:4" x14ac:dyDescent="0.55000000000000004">
      <c r="A63">
        <v>6</v>
      </c>
      <c r="B63" s="96">
        <v>46161.739583333343</v>
      </c>
      <c r="C63">
        <v>63.869500000000002</v>
      </c>
      <c r="D63">
        <v>9.3101000000000003</v>
      </c>
    </row>
    <row r="64" spans="1:4" x14ac:dyDescent="0.55000000000000004">
      <c r="A64">
        <v>6</v>
      </c>
      <c r="B64" s="96">
        <v>46161.7421875</v>
      </c>
      <c r="C64">
        <v>63.871750000000013</v>
      </c>
      <c r="D64">
        <v>9.3131000000000004</v>
      </c>
    </row>
    <row r="65" spans="1:4" x14ac:dyDescent="0.55000000000000004">
      <c r="A65">
        <v>7</v>
      </c>
      <c r="B65" s="96">
        <v>46161.798807870371</v>
      </c>
      <c r="C65">
        <v>63.891869999999997</v>
      </c>
      <c r="D65">
        <v>9.3525529999999986</v>
      </c>
    </row>
    <row r="66" spans="1:4" x14ac:dyDescent="0.55000000000000004">
      <c r="A66">
        <v>7</v>
      </c>
      <c r="B66" s="96">
        <v>46161.802083333343</v>
      </c>
      <c r="C66">
        <v>63.8947</v>
      </c>
      <c r="D66">
        <v>9.3551000000000002</v>
      </c>
    </row>
    <row r="67" spans="1:4" x14ac:dyDescent="0.55000000000000004">
      <c r="A67">
        <v>7</v>
      </c>
      <c r="B67" s="96">
        <v>46161.805555555547</v>
      </c>
      <c r="C67">
        <v>63.897399999999998</v>
      </c>
      <c r="D67">
        <v>9.3600999999999992</v>
      </c>
    </row>
    <row r="68" spans="1:4" x14ac:dyDescent="0.55000000000000004">
      <c r="A68">
        <v>7</v>
      </c>
      <c r="B68" s="96">
        <v>46161.809027777781</v>
      </c>
      <c r="C68">
        <v>63.900300000000001</v>
      </c>
      <c r="D68">
        <v>9.3642000000000003</v>
      </c>
    </row>
    <row r="69" spans="1:4" x14ac:dyDescent="0.55000000000000004">
      <c r="A69">
        <v>7</v>
      </c>
      <c r="B69" s="96">
        <v>46161.8125</v>
      </c>
      <c r="C69">
        <v>63.903799999999997</v>
      </c>
      <c r="D69">
        <v>9.3659999999999997</v>
      </c>
    </row>
    <row r="70" spans="1:4" x14ac:dyDescent="0.55000000000000004">
      <c r="A70">
        <v>7</v>
      </c>
      <c r="B70" s="96">
        <v>46161.815972222219</v>
      </c>
      <c r="C70">
        <v>63.906799999999997</v>
      </c>
      <c r="D70">
        <v>9.3696000000000002</v>
      </c>
    </row>
    <row r="71" spans="1:4" x14ac:dyDescent="0.55000000000000004">
      <c r="A71">
        <v>7</v>
      </c>
      <c r="B71" s="96">
        <v>46161.819444444453</v>
      </c>
      <c r="C71">
        <v>63.909300000000002</v>
      </c>
      <c r="D71">
        <v>9.3752999999999993</v>
      </c>
    </row>
    <row r="72" spans="1:4" x14ac:dyDescent="0.55000000000000004">
      <c r="A72">
        <v>7</v>
      </c>
      <c r="B72" s="96">
        <v>46161.822916666657</v>
      </c>
      <c r="C72">
        <v>63.912500000000001</v>
      </c>
      <c r="D72">
        <v>9.3785000000000007</v>
      </c>
    </row>
    <row r="73" spans="1:4" x14ac:dyDescent="0.55000000000000004">
      <c r="A73">
        <v>7</v>
      </c>
      <c r="B73" s="96">
        <v>46161.826388888891</v>
      </c>
      <c r="C73">
        <v>63.915999999999997</v>
      </c>
      <c r="D73">
        <v>9.3808000000000007</v>
      </c>
    </row>
    <row r="74" spans="1:4" x14ac:dyDescent="0.55000000000000004">
      <c r="A74">
        <v>7</v>
      </c>
      <c r="B74" s="96">
        <v>46161.829861111109</v>
      </c>
      <c r="C74">
        <v>63.918700000000001</v>
      </c>
      <c r="D74">
        <v>9.3862000000000005</v>
      </c>
    </row>
    <row r="75" spans="1:4" x14ac:dyDescent="0.55000000000000004">
      <c r="A75">
        <v>7</v>
      </c>
      <c r="B75" s="96">
        <v>46161.833333333343</v>
      </c>
      <c r="C75">
        <v>63.921500000000002</v>
      </c>
      <c r="D75">
        <v>9.3915000000000006</v>
      </c>
    </row>
    <row r="76" spans="1:4" x14ac:dyDescent="0.55000000000000004">
      <c r="A76">
        <v>7</v>
      </c>
      <c r="B76" s="96">
        <v>46161.836805555547</v>
      </c>
      <c r="C76">
        <v>63.925199999999997</v>
      </c>
      <c r="D76">
        <v>9.3938000000000006</v>
      </c>
    </row>
    <row r="77" spans="1:4" x14ac:dyDescent="0.55000000000000004">
      <c r="A77">
        <v>7</v>
      </c>
      <c r="B77" s="96">
        <v>46161.840277777781</v>
      </c>
      <c r="C77">
        <v>63.929099999999998</v>
      </c>
      <c r="D77">
        <v>9.3932000000000002</v>
      </c>
    </row>
    <row r="78" spans="1:4" x14ac:dyDescent="0.55000000000000004">
      <c r="A78">
        <v>7</v>
      </c>
      <c r="B78" s="96">
        <v>46161.841689814813</v>
      </c>
      <c r="C78">
        <v>63.930360666666672</v>
      </c>
      <c r="D78">
        <v>9.3917359999999999</v>
      </c>
    </row>
    <row r="79" spans="1:4" x14ac:dyDescent="0.55000000000000004">
      <c r="A79">
        <v>8</v>
      </c>
      <c r="B79" s="96">
        <v>46161.909328703703</v>
      </c>
      <c r="C79">
        <v>63.937428666666669</v>
      </c>
      <c r="D79">
        <v>9.3972446666666674</v>
      </c>
    </row>
    <row r="80" spans="1:4" x14ac:dyDescent="0.55000000000000004">
      <c r="A80">
        <v>8</v>
      </c>
      <c r="B80" s="96">
        <v>46161.909722222219</v>
      </c>
      <c r="C80">
        <v>63.937100000000001</v>
      </c>
      <c r="D80">
        <v>9.3978000000000002</v>
      </c>
    </row>
    <row r="81" spans="1:4" x14ac:dyDescent="0.55000000000000004">
      <c r="A81">
        <v>8</v>
      </c>
      <c r="B81" s="96">
        <v>46161.913194444453</v>
      </c>
      <c r="C81">
        <v>63.934100000000001</v>
      </c>
      <c r="D81">
        <v>9.4024000000000001</v>
      </c>
    </row>
    <row r="82" spans="1:4" x14ac:dyDescent="0.55000000000000004">
      <c r="A82">
        <v>8</v>
      </c>
      <c r="B82" s="96">
        <v>46161.916666666657</v>
      </c>
      <c r="C82">
        <v>63.930900000000001</v>
      </c>
      <c r="D82">
        <v>9.4068000000000005</v>
      </c>
    </row>
    <row r="83" spans="1:4" x14ac:dyDescent="0.55000000000000004">
      <c r="A83">
        <v>8</v>
      </c>
      <c r="B83" s="96">
        <v>46161.920138888891</v>
      </c>
      <c r="C83">
        <v>63.9283</v>
      </c>
      <c r="D83">
        <v>9.4130000000000003</v>
      </c>
    </row>
    <row r="84" spans="1:4" x14ac:dyDescent="0.55000000000000004">
      <c r="A84">
        <v>8</v>
      </c>
      <c r="B84" s="96">
        <v>46161.923611111109</v>
      </c>
      <c r="C84">
        <v>63.926600000000001</v>
      </c>
      <c r="D84">
        <v>9.4207000000000001</v>
      </c>
    </row>
    <row r="85" spans="1:4" x14ac:dyDescent="0.55000000000000004">
      <c r="A85">
        <v>8</v>
      </c>
      <c r="B85" s="96">
        <v>46161.927083333343</v>
      </c>
      <c r="C85">
        <v>63.925600000000003</v>
      </c>
      <c r="D85">
        <v>9.4289000000000005</v>
      </c>
    </row>
    <row r="86" spans="1:4" x14ac:dyDescent="0.55000000000000004">
      <c r="A86">
        <v>8</v>
      </c>
      <c r="B86" s="96">
        <v>46161.930555555547</v>
      </c>
      <c r="C86">
        <v>63.925199999999997</v>
      </c>
      <c r="D86">
        <v>9.4373000000000005</v>
      </c>
    </row>
    <row r="87" spans="1:4" x14ac:dyDescent="0.55000000000000004">
      <c r="A87">
        <v>8</v>
      </c>
      <c r="B87" s="96">
        <v>46161.934027777781</v>
      </c>
      <c r="C87">
        <v>63.925400000000003</v>
      </c>
      <c r="D87">
        <v>9.4454999999999991</v>
      </c>
    </row>
    <row r="88" spans="1:4" x14ac:dyDescent="0.55000000000000004">
      <c r="A88">
        <v>8</v>
      </c>
      <c r="B88" s="96">
        <v>46161.9375</v>
      </c>
      <c r="C88">
        <v>63.926299999999998</v>
      </c>
      <c r="D88">
        <v>9.4533000000000005</v>
      </c>
    </row>
    <row r="89" spans="1:4" x14ac:dyDescent="0.55000000000000004">
      <c r="A89">
        <v>8</v>
      </c>
      <c r="B89" s="96">
        <v>46161.940972222219</v>
      </c>
      <c r="C89">
        <v>63.927799999999998</v>
      </c>
      <c r="D89">
        <v>9.4605999999999995</v>
      </c>
    </row>
    <row r="90" spans="1:4" x14ac:dyDescent="0.55000000000000004">
      <c r="A90">
        <v>8</v>
      </c>
      <c r="B90" s="96">
        <v>46161.944444444453</v>
      </c>
      <c r="C90">
        <v>63.930100000000003</v>
      </c>
      <c r="D90">
        <v>9.4666999999999994</v>
      </c>
    </row>
    <row r="91" spans="1:4" x14ac:dyDescent="0.55000000000000004">
      <c r="A91">
        <v>8</v>
      </c>
      <c r="B91" s="96">
        <v>46161.947916666657</v>
      </c>
      <c r="C91">
        <v>63.933199999999999</v>
      </c>
      <c r="D91">
        <v>9.4705999999999992</v>
      </c>
    </row>
    <row r="92" spans="1:4" x14ac:dyDescent="0.55000000000000004">
      <c r="A92">
        <v>8</v>
      </c>
      <c r="B92" s="96">
        <v>46161.950509259259</v>
      </c>
      <c r="C92">
        <v>63.935738666666673</v>
      </c>
      <c r="D92">
        <v>9.472018666666667</v>
      </c>
    </row>
    <row r="93" spans="1:4" x14ac:dyDescent="0.55000000000000004">
      <c r="A93">
        <v>9</v>
      </c>
      <c r="B93" s="96">
        <v>46162.121863425928</v>
      </c>
      <c r="C93">
        <v>64.006832000000003</v>
      </c>
      <c r="D93">
        <v>9.5218766666666674</v>
      </c>
    </row>
    <row r="94" spans="1:4" x14ac:dyDescent="0.55000000000000004">
      <c r="A94">
        <v>9</v>
      </c>
      <c r="B94" s="96">
        <v>46162.125</v>
      </c>
      <c r="C94">
        <v>64.009</v>
      </c>
      <c r="D94">
        <v>9.5282</v>
      </c>
    </row>
    <row r="95" spans="1:4" x14ac:dyDescent="0.55000000000000004">
      <c r="A95">
        <v>9</v>
      </c>
      <c r="B95" s="96">
        <v>46162.128472222219</v>
      </c>
      <c r="C95">
        <v>64.012100000000004</v>
      </c>
      <c r="D95">
        <v>9.5338999999999992</v>
      </c>
    </row>
    <row r="96" spans="1:4" x14ac:dyDescent="0.55000000000000004">
      <c r="A96">
        <v>9</v>
      </c>
      <c r="B96" s="96">
        <v>46162.131944444453</v>
      </c>
      <c r="C96">
        <v>64.0154</v>
      </c>
      <c r="D96">
        <v>9.5382999999999996</v>
      </c>
    </row>
    <row r="97" spans="1:4" x14ac:dyDescent="0.55000000000000004">
      <c r="A97">
        <v>9</v>
      </c>
      <c r="B97" s="96">
        <v>46162.135416666657</v>
      </c>
      <c r="C97">
        <v>64.019000000000005</v>
      </c>
      <c r="D97">
        <v>9.5413999999999994</v>
      </c>
    </row>
    <row r="98" spans="1:4" x14ac:dyDescent="0.55000000000000004">
      <c r="A98">
        <v>9</v>
      </c>
      <c r="B98" s="96">
        <v>46162.138888888891</v>
      </c>
      <c r="C98">
        <v>64.022300000000001</v>
      </c>
      <c r="D98">
        <v>9.5457999999999998</v>
      </c>
    </row>
    <row r="99" spans="1:4" x14ac:dyDescent="0.55000000000000004">
      <c r="A99">
        <v>9</v>
      </c>
      <c r="B99" s="96">
        <v>46162.142361111109</v>
      </c>
      <c r="C99">
        <v>64.025400000000005</v>
      </c>
      <c r="D99">
        <v>9.5515000000000008</v>
      </c>
    </row>
    <row r="100" spans="1:4" x14ac:dyDescent="0.55000000000000004">
      <c r="A100">
        <v>9</v>
      </c>
      <c r="B100" s="96">
        <v>46162.145833333343</v>
      </c>
      <c r="C100">
        <v>64.028300000000002</v>
      </c>
      <c r="D100">
        <v>9.5573999999999995</v>
      </c>
    </row>
    <row r="101" spans="1:4" x14ac:dyDescent="0.55000000000000004">
      <c r="A101">
        <v>9</v>
      </c>
      <c r="B101" s="96">
        <v>46162.149305555547</v>
      </c>
      <c r="C101">
        <v>64.031099999999995</v>
      </c>
      <c r="D101">
        <v>9.5634999999999994</v>
      </c>
    </row>
    <row r="102" spans="1:4" x14ac:dyDescent="0.55000000000000004">
      <c r="A102">
        <v>9</v>
      </c>
      <c r="B102" s="96">
        <v>46162.152777777781</v>
      </c>
      <c r="C102">
        <v>64.034199999999998</v>
      </c>
      <c r="D102">
        <v>9.5681999999999992</v>
      </c>
    </row>
    <row r="103" spans="1:4" x14ac:dyDescent="0.55000000000000004">
      <c r="A103">
        <v>9</v>
      </c>
      <c r="B103" s="96">
        <v>46162.15625</v>
      </c>
      <c r="C103">
        <v>64.037800000000004</v>
      </c>
      <c r="D103">
        <v>9.5713000000000008</v>
      </c>
    </row>
    <row r="104" spans="1:4" x14ac:dyDescent="0.55000000000000004">
      <c r="A104">
        <v>9</v>
      </c>
      <c r="B104" s="96">
        <v>46162.159722222219</v>
      </c>
      <c r="C104">
        <v>64.041499999999999</v>
      </c>
      <c r="D104">
        <v>9.5724</v>
      </c>
    </row>
    <row r="105" spans="1:4" x14ac:dyDescent="0.55000000000000004">
      <c r="A105">
        <v>9</v>
      </c>
      <c r="B105" s="96">
        <v>46162.163194444453</v>
      </c>
      <c r="C105">
        <v>64.044200000000004</v>
      </c>
      <c r="D105">
        <v>9.5725999999999996</v>
      </c>
    </row>
    <row r="106" spans="1:4" x14ac:dyDescent="0.55000000000000004">
      <c r="A106">
        <v>9</v>
      </c>
      <c r="B106" s="96">
        <v>46162.166666666657</v>
      </c>
      <c r="C106">
        <v>64.046099999999996</v>
      </c>
      <c r="D106">
        <v>9.5732999999999997</v>
      </c>
    </row>
    <row r="107" spans="1:4" x14ac:dyDescent="0.55000000000000004">
      <c r="A107">
        <v>9</v>
      </c>
      <c r="B107" s="96">
        <v>46162.170138888891</v>
      </c>
      <c r="C107">
        <v>64.048299999999998</v>
      </c>
      <c r="D107">
        <v>9.5740999999999996</v>
      </c>
    </row>
    <row r="108" spans="1:4" x14ac:dyDescent="0.55000000000000004">
      <c r="A108">
        <v>9</v>
      </c>
      <c r="B108" s="96">
        <v>46162.172615740739</v>
      </c>
      <c r="C108">
        <v>64.049869333333334</v>
      </c>
      <c r="D108">
        <v>9.5741713333333323</v>
      </c>
    </row>
    <row r="109" spans="1:4" x14ac:dyDescent="0.55000000000000004">
      <c r="A109">
        <v>10</v>
      </c>
      <c r="B109" s="96">
        <v>46162.209872685176</v>
      </c>
      <c r="C109">
        <v>64.073520666666667</v>
      </c>
      <c r="D109">
        <v>9.6164590000000008</v>
      </c>
    </row>
    <row r="110" spans="1:4" x14ac:dyDescent="0.55000000000000004">
      <c r="A110">
        <v>10</v>
      </c>
      <c r="B110" s="96">
        <v>46162.211805555547</v>
      </c>
      <c r="C110">
        <v>64.074299999999994</v>
      </c>
      <c r="D110">
        <v>9.6203000000000003</v>
      </c>
    </row>
    <row r="111" spans="1:4" x14ac:dyDescent="0.55000000000000004">
      <c r="A111">
        <v>10</v>
      </c>
      <c r="B111" s="96">
        <v>46162.215277777781</v>
      </c>
      <c r="C111">
        <v>64.076899999999995</v>
      </c>
      <c r="D111">
        <v>9.6266999999999996</v>
      </c>
    </row>
    <row r="112" spans="1:4" x14ac:dyDescent="0.55000000000000004">
      <c r="A112">
        <v>10</v>
      </c>
      <c r="B112" s="96">
        <v>46162.21875</v>
      </c>
      <c r="C112">
        <v>64.080100000000002</v>
      </c>
      <c r="D112">
        <v>9.6317000000000004</v>
      </c>
    </row>
    <row r="113" spans="1:4" x14ac:dyDescent="0.55000000000000004">
      <c r="A113">
        <v>10</v>
      </c>
      <c r="B113" s="96">
        <v>46162.222222222219</v>
      </c>
      <c r="C113">
        <v>64.083399999999997</v>
      </c>
      <c r="D113">
        <v>9.6357999999999997</v>
      </c>
    </row>
    <row r="114" spans="1:4" x14ac:dyDescent="0.55000000000000004">
      <c r="A114">
        <v>10</v>
      </c>
      <c r="B114" s="96">
        <v>46162.225694444453</v>
      </c>
      <c r="C114">
        <v>64.087199999999996</v>
      </c>
      <c r="D114">
        <v>9.6384000000000007</v>
      </c>
    </row>
    <row r="115" spans="1:4" x14ac:dyDescent="0.55000000000000004">
      <c r="A115">
        <v>10</v>
      </c>
      <c r="B115" s="96">
        <v>46162.229166666657</v>
      </c>
      <c r="C115">
        <v>64.090999999999994</v>
      </c>
      <c r="D115">
        <v>9.6407000000000007</v>
      </c>
    </row>
    <row r="116" spans="1:4" x14ac:dyDescent="0.55000000000000004">
      <c r="A116">
        <v>10</v>
      </c>
      <c r="B116" s="96">
        <v>46162.232638888891</v>
      </c>
      <c r="C116">
        <v>64.094499999999996</v>
      </c>
      <c r="D116">
        <v>9.6441999999999997</v>
      </c>
    </row>
    <row r="117" spans="1:4" x14ac:dyDescent="0.55000000000000004">
      <c r="A117">
        <v>10</v>
      </c>
      <c r="B117" s="96">
        <v>46162.236111111109</v>
      </c>
      <c r="C117">
        <v>64.097800000000007</v>
      </c>
      <c r="D117">
        <v>9.6486999999999998</v>
      </c>
    </row>
    <row r="118" spans="1:4" x14ac:dyDescent="0.55000000000000004">
      <c r="A118">
        <v>10</v>
      </c>
      <c r="B118" s="96">
        <v>46162.239583333343</v>
      </c>
      <c r="C118">
        <v>64.100800000000007</v>
      </c>
      <c r="D118">
        <v>9.6534999999999993</v>
      </c>
    </row>
    <row r="119" spans="1:4" x14ac:dyDescent="0.55000000000000004">
      <c r="A119">
        <v>10</v>
      </c>
      <c r="B119" s="96">
        <v>46162.243055555547</v>
      </c>
      <c r="C119">
        <v>64.104500000000002</v>
      </c>
      <c r="D119">
        <v>9.6550999999999991</v>
      </c>
    </row>
    <row r="120" spans="1:4" x14ac:dyDescent="0.55000000000000004">
      <c r="A120">
        <v>10</v>
      </c>
      <c r="B120" s="96">
        <v>46162.246527777781</v>
      </c>
      <c r="C120">
        <v>64.108500000000006</v>
      </c>
      <c r="D120">
        <v>9.6525999999999996</v>
      </c>
    </row>
    <row r="121" spans="1:4" x14ac:dyDescent="0.55000000000000004">
      <c r="A121">
        <v>10</v>
      </c>
      <c r="B121" s="96">
        <v>46162.25</v>
      </c>
      <c r="C121">
        <v>64.112399999999994</v>
      </c>
      <c r="D121">
        <v>9.6501000000000001</v>
      </c>
    </row>
    <row r="122" spans="1:4" x14ac:dyDescent="0.55000000000000004">
      <c r="A122">
        <v>10</v>
      </c>
      <c r="B122" s="96">
        <v>46162.250115740739</v>
      </c>
      <c r="C122">
        <v>64.11248333333333</v>
      </c>
      <c r="D122">
        <v>9.6500933333333343</v>
      </c>
    </row>
    <row r="123" spans="1:4" x14ac:dyDescent="0.55000000000000004">
      <c r="A123">
        <v>11</v>
      </c>
      <c r="B123" s="96">
        <v>46162.32644675926</v>
      </c>
      <c r="C123">
        <v>64.163613333333331</v>
      </c>
      <c r="D123">
        <v>9.7377383333333345</v>
      </c>
    </row>
    <row r="124" spans="1:4" x14ac:dyDescent="0.55000000000000004">
      <c r="A124">
        <v>11</v>
      </c>
      <c r="B124" s="96">
        <v>46162.329861111109</v>
      </c>
      <c r="C124">
        <v>64.164400000000001</v>
      </c>
      <c r="D124">
        <v>9.7459000000000007</v>
      </c>
    </row>
    <row r="125" spans="1:4" x14ac:dyDescent="0.55000000000000004">
      <c r="A125">
        <v>11</v>
      </c>
      <c r="B125" s="96">
        <v>46162.333333333343</v>
      </c>
      <c r="C125">
        <v>64.167199999999994</v>
      </c>
      <c r="D125">
        <v>9.7523</v>
      </c>
    </row>
    <row r="126" spans="1:4" x14ac:dyDescent="0.55000000000000004">
      <c r="A126">
        <v>11</v>
      </c>
      <c r="B126" s="96">
        <v>46162.336805555547</v>
      </c>
      <c r="C126">
        <v>64.170699999999997</v>
      </c>
      <c r="D126">
        <v>9.7560000000000002</v>
      </c>
    </row>
    <row r="127" spans="1:4" x14ac:dyDescent="0.55000000000000004">
      <c r="A127">
        <v>11</v>
      </c>
      <c r="B127" s="96">
        <v>46162.340277777781</v>
      </c>
      <c r="C127">
        <v>64.174199999999999</v>
      </c>
      <c r="D127">
        <v>9.7591999999999999</v>
      </c>
    </row>
    <row r="128" spans="1:4" x14ac:dyDescent="0.55000000000000004">
      <c r="A128">
        <v>11</v>
      </c>
      <c r="B128" s="96">
        <v>46162.34375</v>
      </c>
      <c r="C128">
        <v>64.177499999999995</v>
      </c>
      <c r="D128">
        <v>9.7626000000000008</v>
      </c>
    </row>
    <row r="129" spans="1:4" x14ac:dyDescent="0.55000000000000004">
      <c r="A129">
        <v>11</v>
      </c>
      <c r="B129" s="96">
        <v>46162.347222222219</v>
      </c>
      <c r="C129">
        <v>64.180899999999994</v>
      </c>
      <c r="D129">
        <v>9.7660999999999998</v>
      </c>
    </row>
    <row r="130" spans="1:4" x14ac:dyDescent="0.55000000000000004">
      <c r="A130">
        <v>11</v>
      </c>
      <c r="B130" s="96">
        <v>46162.350694444453</v>
      </c>
      <c r="C130">
        <v>64.184299999999993</v>
      </c>
      <c r="D130">
        <v>9.7696000000000005</v>
      </c>
    </row>
    <row r="131" spans="1:4" x14ac:dyDescent="0.55000000000000004">
      <c r="A131">
        <v>11</v>
      </c>
      <c r="B131" s="96">
        <v>46162.354166666657</v>
      </c>
      <c r="C131">
        <v>64.187899999999999</v>
      </c>
      <c r="D131">
        <v>9.7706</v>
      </c>
    </row>
    <row r="132" spans="1:4" x14ac:dyDescent="0.55000000000000004">
      <c r="A132">
        <v>11</v>
      </c>
      <c r="B132" s="96">
        <v>46162.357638888891</v>
      </c>
      <c r="C132">
        <v>64.191599999999994</v>
      </c>
      <c r="D132">
        <v>9.7702000000000009</v>
      </c>
    </row>
    <row r="133" spans="1:4" x14ac:dyDescent="0.55000000000000004">
      <c r="A133">
        <v>11</v>
      </c>
      <c r="B133" s="96">
        <v>46162.361111111109</v>
      </c>
      <c r="C133">
        <v>64.1952</v>
      </c>
      <c r="D133">
        <v>9.7723999999999993</v>
      </c>
    </row>
    <row r="134" spans="1:4" x14ac:dyDescent="0.55000000000000004">
      <c r="A134">
        <v>11</v>
      </c>
      <c r="B134" s="96">
        <v>46162.364583333343</v>
      </c>
      <c r="C134">
        <v>64.198099999999997</v>
      </c>
      <c r="D134">
        <v>9.7790999999999997</v>
      </c>
    </row>
    <row r="135" spans="1:4" x14ac:dyDescent="0.55000000000000004">
      <c r="A135">
        <v>11</v>
      </c>
      <c r="B135" s="96">
        <v>46162.367326388892</v>
      </c>
      <c r="C135">
        <v>64.200074999999998</v>
      </c>
      <c r="D135">
        <v>9.7855779999999992</v>
      </c>
    </row>
    <row r="136" spans="1:4" x14ac:dyDescent="0.55000000000000004">
      <c r="A136">
        <v>12</v>
      </c>
      <c r="B136" s="96">
        <v>46162.410081018519</v>
      </c>
      <c r="C136">
        <v>64.232289333333327</v>
      </c>
      <c r="D136">
        <v>9.799414333333333</v>
      </c>
    </row>
    <row r="137" spans="1:4" x14ac:dyDescent="0.55000000000000004">
      <c r="A137">
        <v>12</v>
      </c>
      <c r="B137" s="96">
        <v>46162.413194444453</v>
      </c>
      <c r="C137">
        <v>64.234800000000007</v>
      </c>
      <c r="D137">
        <v>9.7951999999999995</v>
      </c>
    </row>
    <row r="138" spans="1:4" x14ac:dyDescent="0.55000000000000004">
      <c r="A138">
        <v>12</v>
      </c>
      <c r="B138" s="96">
        <v>46162.416666666657</v>
      </c>
      <c r="C138">
        <v>64.237799999999993</v>
      </c>
      <c r="D138">
        <v>9.7905999999999995</v>
      </c>
    </row>
    <row r="139" spans="1:4" x14ac:dyDescent="0.55000000000000004">
      <c r="A139">
        <v>12</v>
      </c>
      <c r="B139" s="96">
        <v>46162.420138888891</v>
      </c>
      <c r="C139">
        <v>64.241299999999995</v>
      </c>
      <c r="D139">
        <v>9.7873999999999999</v>
      </c>
    </row>
    <row r="140" spans="1:4" x14ac:dyDescent="0.55000000000000004">
      <c r="A140">
        <v>12</v>
      </c>
      <c r="B140" s="96">
        <v>46162.423611111109</v>
      </c>
      <c r="C140">
        <v>64.244699999999995</v>
      </c>
      <c r="D140">
        <v>9.7844999999999995</v>
      </c>
    </row>
    <row r="141" spans="1:4" x14ac:dyDescent="0.55000000000000004">
      <c r="A141">
        <v>12</v>
      </c>
      <c r="B141" s="96">
        <v>46162.427083333343</v>
      </c>
      <c r="C141">
        <v>64.247500000000002</v>
      </c>
      <c r="D141">
        <v>9.7796000000000003</v>
      </c>
    </row>
    <row r="142" spans="1:4" x14ac:dyDescent="0.55000000000000004">
      <c r="A142">
        <v>12</v>
      </c>
      <c r="B142" s="96">
        <v>46162.430555555547</v>
      </c>
      <c r="C142">
        <v>64.249700000000004</v>
      </c>
      <c r="D142">
        <v>9.7733000000000008</v>
      </c>
    </row>
    <row r="143" spans="1:4" x14ac:dyDescent="0.55000000000000004">
      <c r="A143">
        <v>12</v>
      </c>
      <c r="B143" s="96">
        <v>46162.434027777781</v>
      </c>
      <c r="C143">
        <v>64.252499999999998</v>
      </c>
      <c r="D143">
        <v>9.7681000000000004</v>
      </c>
    </row>
    <row r="144" spans="1:4" x14ac:dyDescent="0.55000000000000004">
      <c r="A144">
        <v>12</v>
      </c>
      <c r="B144" s="96">
        <v>46162.4375</v>
      </c>
      <c r="C144">
        <v>64.255899999999997</v>
      </c>
      <c r="D144">
        <v>9.7644000000000002</v>
      </c>
    </row>
    <row r="145" spans="1:4" x14ac:dyDescent="0.55000000000000004">
      <c r="A145">
        <v>12</v>
      </c>
      <c r="B145" s="96">
        <v>46162.440972222219</v>
      </c>
      <c r="C145">
        <v>64.259</v>
      </c>
      <c r="D145">
        <v>9.7599</v>
      </c>
    </row>
    <row r="146" spans="1:4" x14ac:dyDescent="0.55000000000000004">
      <c r="A146">
        <v>12</v>
      </c>
      <c r="B146" s="96">
        <v>46162.444444444453</v>
      </c>
      <c r="C146">
        <v>64.261200000000002</v>
      </c>
      <c r="D146">
        <v>9.7533999999999992</v>
      </c>
    </row>
    <row r="147" spans="1:4" x14ac:dyDescent="0.55000000000000004">
      <c r="A147">
        <v>12</v>
      </c>
      <c r="B147" s="96">
        <v>46162.447916666657</v>
      </c>
      <c r="C147">
        <v>64.2637</v>
      </c>
      <c r="D147">
        <v>9.7476000000000003</v>
      </c>
    </row>
    <row r="148" spans="1:4" x14ac:dyDescent="0.55000000000000004">
      <c r="A148">
        <v>12</v>
      </c>
      <c r="B148" s="96">
        <v>46162.451388888891</v>
      </c>
      <c r="C148">
        <v>64.266999999999996</v>
      </c>
      <c r="D148">
        <v>9.7431999999999999</v>
      </c>
    </row>
    <row r="149" spans="1:4" x14ac:dyDescent="0.55000000000000004">
      <c r="A149">
        <v>12</v>
      </c>
      <c r="B149" s="96">
        <v>46162.45275462963</v>
      </c>
      <c r="C149">
        <v>64.267944</v>
      </c>
      <c r="D149">
        <v>9.7420200000000001</v>
      </c>
    </row>
    <row r="150" spans="1:4" x14ac:dyDescent="0.55000000000000004">
      <c r="A150">
        <v>13</v>
      </c>
      <c r="B150" s="96">
        <v>46162.499571759261</v>
      </c>
      <c r="C150">
        <v>64.265857666666676</v>
      </c>
      <c r="D150">
        <v>9.7251683333333325</v>
      </c>
    </row>
    <row r="151" spans="1:4" x14ac:dyDescent="0.55000000000000004">
      <c r="A151">
        <v>13</v>
      </c>
      <c r="B151" s="96">
        <v>46162.5</v>
      </c>
      <c r="C151">
        <v>64.265500000000003</v>
      </c>
      <c r="D151">
        <v>9.7256</v>
      </c>
    </row>
    <row r="152" spans="1:4" x14ac:dyDescent="0.55000000000000004">
      <c r="A152">
        <v>13</v>
      </c>
      <c r="B152" s="96">
        <v>46162.503472222219</v>
      </c>
      <c r="C152">
        <v>64.262</v>
      </c>
      <c r="D152">
        <v>9.7281999999999993</v>
      </c>
    </row>
    <row r="153" spans="1:4" x14ac:dyDescent="0.55000000000000004">
      <c r="A153">
        <v>13</v>
      </c>
      <c r="B153" s="96">
        <v>46162.506944444453</v>
      </c>
      <c r="C153">
        <v>64.258300000000006</v>
      </c>
      <c r="D153">
        <v>9.7294</v>
      </c>
    </row>
    <row r="154" spans="1:4" x14ac:dyDescent="0.55000000000000004">
      <c r="A154">
        <v>13</v>
      </c>
      <c r="B154" s="96">
        <v>46162.510416666657</v>
      </c>
      <c r="C154">
        <v>64.2547</v>
      </c>
      <c r="D154">
        <v>9.73</v>
      </c>
    </row>
    <row r="155" spans="1:4" x14ac:dyDescent="0.55000000000000004">
      <c r="A155">
        <v>13</v>
      </c>
      <c r="B155" s="96">
        <v>46162.513888888891</v>
      </c>
      <c r="C155">
        <v>64.251000000000005</v>
      </c>
      <c r="D155">
        <v>9.7322000000000006</v>
      </c>
    </row>
    <row r="156" spans="1:4" x14ac:dyDescent="0.55000000000000004">
      <c r="A156">
        <v>13</v>
      </c>
      <c r="B156" s="96">
        <v>46162.517361111109</v>
      </c>
      <c r="C156">
        <v>64.247699999999995</v>
      </c>
      <c r="D156">
        <v>9.7369000000000003</v>
      </c>
    </row>
    <row r="157" spans="1:4" x14ac:dyDescent="0.55000000000000004">
      <c r="A157">
        <v>13</v>
      </c>
      <c r="B157" s="96">
        <v>46162.520833333343</v>
      </c>
      <c r="C157">
        <v>64.244100000000003</v>
      </c>
      <c r="D157">
        <v>9.7403999999999993</v>
      </c>
    </row>
    <row r="158" spans="1:4" x14ac:dyDescent="0.55000000000000004">
      <c r="A158">
        <v>13</v>
      </c>
      <c r="B158" s="96">
        <v>46162.524305555547</v>
      </c>
      <c r="C158">
        <v>64.240200000000002</v>
      </c>
      <c r="D158">
        <v>9.7416</v>
      </c>
    </row>
    <row r="159" spans="1:4" x14ac:dyDescent="0.55000000000000004">
      <c r="A159">
        <v>13</v>
      </c>
      <c r="B159" s="96">
        <v>46162.527777777781</v>
      </c>
      <c r="C159">
        <v>64.2363</v>
      </c>
      <c r="D159">
        <v>9.7434999999999992</v>
      </c>
    </row>
    <row r="160" spans="1:4" x14ac:dyDescent="0.55000000000000004">
      <c r="A160">
        <v>13</v>
      </c>
      <c r="B160" s="96">
        <v>46162.53125</v>
      </c>
      <c r="C160">
        <v>64.232699999999994</v>
      </c>
      <c r="D160">
        <v>9.7479999999999993</v>
      </c>
    </row>
    <row r="161" spans="1:4" x14ac:dyDescent="0.55000000000000004">
      <c r="A161">
        <v>13</v>
      </c>
      <c r="B161" s="96">
        <v>46162.534722222219</v>
      </c>
      <c r="C161">
        <v>64.228999999999999</v>
      </c>
      <c r="D161">
        <v>9.7515999999999998</v>
      </c>
    </row>
    <row r="162" spans="1:4" x14ac:dyDescent="0.55000000000000004">
      <c r="A162">
        <v>13</v>
      </c>
      <c r="B162" s="96">
        <v>46162.538194444453</v>
      </c>
      <c r="C162">
        <v>64.225099999999998</v>
      </c>
      <c r="D162">
        <v>9.7525999999999993</v>
      </c>
    </row>
    <row r="163" spans="1:4" x14ac:dyDescent="0.55000000000000004">
      <c r="A163">
        <v>13</v>
      </c>
      <c r="B163" s="96">
        <v>46162.541400462957</v>
      </c>
      <c r="C163">
        <v>64.221776000000006</v>
      </c>
      <c r="D163">
        <v>9.7524153333333334</v>
      </c>
    </row>
    <row r="164" spans="1:4" x14ac:dyDescent="0.55000000000000004">
      <c r="A164">
        <v>14</v>
      </c>
      <c r="B164" s="96">
        <v>46162.577094907407</v>
      </c>
      <c r="C164">
        <v>64.226348999999999</v>
      </c>
      <c r="D164">
        <v>9.7385986666666664</v>
      </c>
    </row>
    <row r="165" spans="1:4" x14ac:dyDescent="0.55000000000000004">
      <c r="A165">
        <v>14</v>
      </c>
      <c r="B165" s="96">
        <v>46162.579861111109</v>
      </c>
      <c r="C165">
        <v>64.228499999999997</v>
      </c>
      <c r="D165">
        <v>9.7334999999999994</v>
      </c>
    </row>
    <row r="166" spans="1:4" x14ac:dyDescent="0.55000000000000004">
      <c r="A166">
        <v>14</v>
      </c>
      <c r="B166" s="96">
        <v>46162.583333333343</v>
      </c>
      <c r="C166">
        <v>64.2303</v>
      </c>
      <c r="D166">
        <v>9.7253000000000007</v>
      </c>
    </row>
    <row r="167" spans="1:4" x14ac:dyDescent="0.55000000000000004">
      <c r="A167">
        <v>14</v>
      </c>
      <c r="B167" s="96">
        <v>46162.586805555547</v>
      </c>
      <c r="C167">
        <v>64.230900000000005</v>
      </c>
      <c r="D167">
        <v>9.7165999999999997</v>
      </c>
    </row>
    <row r="168" spans="1:4" x14ac:dyDescent="0.55000000000000004">
      <c r="A168">
        <v>14</v>
      </c>
      <c r="B168" s="96">
        <v>46162.590277777781</v>
      </c>
      <c r="C168">
        <v>64.231200000000001</v>
      </c>
      <c r="D168">
        <v>9.7080000000000002</v>
      </c>
    </row>
    <row r="169" spans="1:4" x14ac:dyDescent="0.55000000000000004">
      <c r="A169">
        <v>14</v>
      </c>
      <c r="B169" s="96">
        <v>46162.59375</v>
      </c>
      <c r="C169">
        <v>64.232699999999994</v>
      </c>
      <c r="D169">
        <v>9.6997999999999998</v>
      </c>
    </row>
    <row r="170" spans="1:4" x14ac:dyDescent="0.55000000000000004">
      <c r="A170">
        <v>14</v>
      </c>
      <c r="B170" s="96">
        <v>46162.597222222219</v>
      </c>
      <c r="C170">
        <v>64.2346</v>
      </c>
      <c r="D170">
        <v>9.6920000000000002</v>
      </c>
    </row>
    <row r="171" spans="1:4" x14ac:dyDescent="0.55000000000000004">
      <c r="A171">
        <v>14</v>
      </c>
      <c r="B171" s="96">
        <v>46162.600694444453</v>
      </c>
      <c r="C171">
        <v>64.237499999999997</v>
      </c>
      <c r="D171">
        <v>9.6852999999999998</v>
      </c>
    </row>
    <row r="172" spans="1:4" x14ac:dyDescent="0.55000000000000004">
      <c r="A172">
        <v>14</v>
      </c>
      <c r="B172" s="96">
        <v>46162.604166666657</v>
      </c>
      <c r="C172">
        <v>64.241</v>
      </c>
      <c r="D172">
        <v>9.6795000000000009</v>
      </c>
    </row>
    <row r="173" spans="1:4" x14ac:dyDescent="0.55000000000000004">
      <c r="A173">
        <v>14</v>
      </c>
      <c r="B173" s="96">
        <v>46162.607638888891</v>
      </c>
      <c r="C173">
        <v>64.244399999999999</v>
      </c>
      <c r="D173">
        <v>9.6737000000000002</v>
      </c>
    </row>
    <row r="174" spans="1:4" x14ac:dyDescent="0.55000000000000004">
      <c r="A174">
        <v>14</v>
      </c>
      <c r="B174" s="96">
        <v>46162.611111111109</v>
      </c>
      <c r="C174">
        <v>64.246700000000004</v>
      </c>
      <c r="D174">
        <v>9.6660000000000004</v>
      </c>
    </row>
    <row r="175" spans="1:4" x14ac:dyDescent="0.55000000000000004">
      <c r="A175">
        <v>14</v>
      </c>
      <c r="B175" s="96">
        <v>46162.614583333343</v>
      </c>
      <c r="C175">
        <v>64.248500000000007</v>
      </c>
      <c r="D175">
        <v>9.6575000000000006</v>
      </c>
    </row>
    <row r="176" spans="1:4" x14ac:dyDescent="0.55000000000000004">
      <c r="A176">
        <v>14</v>
      </c>
      <c r="B176" s="96">
        <v>46162.618055555547</v>
      </c>
      <c r="C176">
        <v>64.250699999999995</v>
      </c>
      <c r="D176">
        <v>9.65</v>
      </c>
    </row>
    <row r="177" spans="1:4" x14ac:dyDescent="0.55000000000000004">
      <c r="A177">
        <v>14</v>
      </c>
      <c r="B177" s="96">
        <v>46162.618460648147</v>
      </c>
      <c r="C177">
        <v>64.250828333333331</v>
      </c>
      <c r="D177">
        <v>9.6494166666666672</v>
      </c>
    </row>
    <row r="178" spans="1:4" x14ac:dyDescent="0.55000000000000004">
      <c r="A178">
        <v>15</v>
      </c>
      <c r="B178" s="96">
        <v>46162.660914351851</v>
      </c>
      <c r="C178">
        <v>64.246485000000007</v>
      </c>
      <c r="D178">
        <v>9.6332629999999995</v>
      </c>
    </row>
    <row r="179" spans="1:4" x14ac:dyDescent="0.55000000000000004">
      <c r="A179">
        <v>15</v>
      </c>
      <c r="B179" s="96">
        <v>46162.663194444453</v>
      </c>
      <c r="C179">
        <v>64.245500000000007</v>
      </c>
      <c r="D179">
        <v>9.6373999999999995</v>
      </c>
    </row>
    <row r="180" spans="1:4" x14ac:dyDescent="0.55000000000000004">
      <c r="A180">
        <v>15</v>
      </c>
      <c r="B180" s="96">
        <v>46162.666666666657</v>
      </c>
      <c r="C180">
        <v>64.245099999999994</v>
      </c>
      <c r="D180">
        <v>9.6452000000000009</v>
      </c>
    </row>
    <row r="181" spans="1:4" x14ac:dyDescent="0.55000000000000004">
      <c r="A181">
        <v>15</v>
      </c>
      <c r="B181" s="96">
        <v>46162.670138888891</v>
      </c>
      <c r="C181">
        <v>64.245900000000006</v>
      </c>
      <c r="D181">
        <v>9.6530000000000005</v>
      </c>
    </row>
    <row r="182" spans="1:4" x14ac:dyDescent="0.55000000000000004">
      <c r="A182">
        <v>15</v>
      </c>
      <c r="B182" s="96">
        <v>46162.673611111109</v>
      </c>
      <c r="C182">
        <v>64.247900000000001</v>
      </c>
      <c r="D182">
        <v>9.6602999999999994</v>
      </c>
    </row>
    <row r="183" spans="1:4" x14ac:dyDescent="0.55000000000000004">
      <c r="A183">
        <v>15</v>
      </c>
      <c r="B183" s="96">
        <v>46162.677083333343</v>
      </c>
      <c r="C183">
        <v>64.250799999999998</v>
      </c>
      <c r="D183">
        <v>9.6658000000000008</v>
      </c>
    </row>
    <row r="184" spans="1:4" x14ac:dyDescent="0.55000000000000004">
      <c r="A184">
        <v>15</v>
      </c>
      <c r="B184" s="96">
        <v>46162.680555555547</v>
      </c>
      <c r="C184">
        <v>64.254000000000005</v>
      </c>
      <c r="D184">
        <v>9.6706000000000003</v>
      </c>
    </row>
    <row r="185" spans="1:4" x14ac:dyDescent="0.55000000000000004">
      <c r="A185">
        <v>15</v>
      </c>
      <c r="B185" s="96">
        <v>46162.684027777781</v>
      </c>
      <c r="C185">
        <v>64.256500000000003</v>
      </c>
      <c r="D185">
        <v>9.6768999999999998</v>
      </c>
    </row>
    <row r="186" spans="1:4" x14ac:dyDescent="0.55000000000000004">
      <c r="A186">
        <v>15</v>
      </c>
      <c r="B186" s="96">
        <v>46162.6875</v>
      </c>
      <c r="C186">
        <v>64.258799999999994</v>
      </c>
      <c r="D186">
        <v>9.6834000000000007</v>
      </c>
    </row>
    <row r="187" spans="1:4" x14ac:dyDescent="0.55000000000000004">
      <c r="A187">
        <v>15</v>
      </c>
      <c r="B187" s="96">
        <v>46162.690972222219</v>
      </c>
      <c r="C187">
        <v>64.261899999999997</v>
      </c>
      <c r="D187">
        <v>9.6883999999999997</v>
      </c>
    </row>
    <row r="188" spans="1:4" x14ac:dyDescent="0.55000000000000004">
      <c r="A188">
        <v>15</v>
      </c>
      <c r="B188" s="96">
        <v>46162.694444444453</v>
      </c>
      <c r="C188">
        <v>64.265500000000003</v>
      </c>
      <c r="D188">
        <v>9.6919000000000004</v>
      </c>
    </row>
    <row r="189" spans="1:4" x14ac:dyDescent="0.55000000000000004">
      <c r="A189">
        <v>15</v>
      </c>
      <c r="B189" s="96">
        <v>46162.697916666657</v>
      </c>
      <c r="C189">
        <v>64.268799999999999</v>
      </c>
      <c r="D189">
        <v>9.6959999999999997</v>
      </c>
    </row>
    <row r="190" spans="1:4" x14ac:dyDescent="0.55000000000000004">
      <c r="A190">
        <v>15</v>
      </c>
      <c r="B190" s="96">
        <v>46162.701388888891</v>
      </c>
      <c r="C190">
        <v>64.271299999999997</v>
      </c>
      <c r="D190">
        <v>9.7019000000000002</v>
      </c>
    </row>
    <row r="191" spans="1:4" x14ac:dyDescent="0.55000000000000004">
      <c r="A191">
        <v>15</v>
      </c>
      <c r="B191" s="96">
        <v>46162.704861111109</v>
      </c>
      <c r="C191">
        <v>64.272499999999994</v>
      </c>
      <c r="D191">
        <v>9.7050999999999998</v>
      </c>
    </row>
    <row r="192" spans="1:4" x14ac:dyDescent="0.55000000000000004">
      <c r="A192">
        <v>15</v>
      </c>
      <c r="B192" s="96">
        <v>46162.708333333343</v>
      </c>
      <c r="C192">
        <v>64.273399999999995</v>
      </c>
      <c r="D192">
        <v>9.7072000000000003</v>
      </c>
    </row>
    <row r="193" spans="1:4" x14ac:dyDescent="0.55000000000000004">
      <c r="A193">
        <v>15</v>
      </c>
      <c r="B193" s="96">
        <v>46162.711805555547</v>
      </c>
      <c r="C193">
        <v>64.274500000000003</v>
      </c>
      <c r="D193">
        <v>9.7098999999999993</v>
      </c>
    </row>
    <row r="194" spans="1:4" x14ac:dyDescent="0.55000000000000004">
      <c r="A194">
        <v>15</v>
      </c>
      <c r="B194" s="96">
        <v>46162.71875</v>
      </c>
      <c r="C194">
        <v>64.273899999999998</v>
      </c>
      <c r="D194">
        <v>9.7117000000000004</v>
      </c>
    </row>
    <row r="195" spans="1:4" x14ac:dyDescent="0.55000000000000004">
      <c r="A195">
        <v>15</v>
      </c>
      <c r="B195" s="96">
        <v>46162.722222222219</v>
      </c>
      <c r="C195">
        <v>64.272000000000006</v>
      </c>
      <c r="D195">
        <v>9.7141999999999999</v>
      </c>
    </row>
    <row r="196" spans="1:4" x14ac:dyDescent="0.55000000000000004">
      <c r="A196">
        <v>15</v>
      </c>
      <c r="B196" s="96">
        <v>46162.725694444453</v>
      </c>
      <c r="C196">
        <v>64.269800000000004</v>
      </c>
      <c r="D196">
        <v>9.7172999999999998</v>
      </c>
    </row>
    <row r="197" spans="1:4" x14ac:dyDescent="0.55000000000000004">
      <c r="A197">
        <v>15</v>
      </c>
      <c r="B197" s="96">
        <v>46162.729166666657</v>
      </c>
      <c r="C197">
        <v>64.268000000000001</v>
      </c>
      <c r="D197">
        <v>9.7186000000000003</v>
      </c>
    </row>
    <row r="198" spans="1:4" x14ac:dyDescent="0.55000000000000004">
      <c r="A198">
        <v>15</v>
      </c>
      <c r="B198" s="96">
        <v>46162.732638888891</v>
      </c>
      <c r="C198">
        <v>64.266199999999998</v>
      </c>
      <c r="D198">
        <v>9.7187000000000001</v>
      </c>
    </row>
    <row r="199" spans="1:4" x14ac:dyDescent="0.55000000000000004">
      <c r="A199">
        <v>15</v>
      </c>
      <c r="B199" s="96">
        <v>46162.736111111109</v>
      </c>
      <c r="C199">
        <v>64.2637</v>
      </c>
      <c r="D199">
        <v>9.7195999999999998</v>
      </c>
    </row>
    <row r="200" spans="1:4" x14ac:dyDescent="0.55000000000000004">
      <c r="A200">
        <v>16</v>
      </c>
      <c r="B200" s="96">
        <v>46162.737025462957</v>
      </c>
      <c r="C200">
        <v>64.262857333333329</v>
      </c>
      <c r="D200">
        <v>9.7201793333333324</v>
      </c>
    </row>
    <row r="201" spans="1:4" x14ac:dyDescent="0.55000000000000004">
      <c r="A201">
        <v>16</v>
      </c>
      <c r="B201" s="96">
        <v>46162.737627314818</v>
      </c>
      <c r="C201">
        <v>64.26230266666667</v>
      </c>
      <c r="D201">
        <v>9.7205606666666657</v>
      </c>
    </row>
    <row r="202" spans="1:4" x14ac:dyDescent="0.55000000000000004">
      <c r="A202">
        <v>16</v>
      </c>
      <c r="B202" s="96">
        <v>46162.739583333343</v>
      </c>
      <c r="C202">
        <v>64.260499999999993</v>
      </c>
      <c r="D202">
        <v>9.7218</v>
      </c>
    </row>
    <row r="203" spans="1:4" x14ac:dyDescent="0.55000000000000004">
      <c r="A203">
        <v>16</v>
      </c>
      <c r="B203" s="96">
        <v>46162.743055555547</v>
      </c>
      <c r="C203">
        <v>64.257300000000001</v>
      </c>
      <c r="D203">
        <v>9.7241999999999997</v>
      </c>
    </row>
    <row r="204" spans="1:4" x14ac:dyDescent="0.55000000000000004">
      <c r="A204">
        <v>16</v>
      </c>
      <c r="B204" s="96">
        <v>46162.746527777781</v>
      </c>
      <c r="C204">
        <v>64.2547</v>
      </c>
      <c r="D204">
        <v>9.7291000000000007</v>
      </c>
    </row>
    <row r="205" spans="1:4" x14ac:dyDescent="0.55000000000000004">
      <c r="A205">
        <v>16</v>
      </c>
      <c r="B205" s="96">
        <v>46162.75</v>
      </c>
      <c r="C205">
        <v>64.252600000000001</v>
      </c>
      <c r="D205">
        <v>9.7349999999999994</v>
      </c>
    </row>
    <row r="206" spans="1:4" x14ac:dyDescent="0.55000000000000004">
      <c r="A206">
        <v>16</v>
      </c>
      <c r="B206" s="96">
        <v>46162.753472222219</v>
      </c>
      <c r="C206">
        <v>64.251400000000004</v>
      </c>
      <c r="D206">
        <v>9.7423999999999999</v>
      </c>
    </row>
    <row r="207" spans="1:4" x14ac:dyDescent="0.55000000000000004">
      <c r="A207">
        <v>16</v>
      </c>
      <c r="B207" s="96">
        <v>46162.756944444453</v>
      </c>
      <c r="C207">
        <v>64.250299999999996</v>
      </c>
      <c r="D207">
        <v>9.7499000000000002</v>
      </c>
    </row>
    <row r="208" spans="1:4" x14ac:dyDescent="0.55000000000000004">
      <c r="A208">
        <v>16</v>
      </c>
      <c r="B208" s="96">
        <v>46162.760416666657</v>
      </c>
      <c r="C208">
        <v>64.248099999999994</v>
      </c>
      <c r="D208">
        <v>9.7562999999999995</v>
      </c>
    </row>
    <row r="209" spans="1:4" x14ac:dyDescent="0.55000000000000004">
      <c r="A209">
        <v>16</v>
      </c>
      <c r="B209" s="96">
        <v>46162.763888888891</v>
      </c>
      <c r="C209">
        <v>64.244399999999999</v>
      </c>
      <c r="D209">
        <v>9.7589000000000006</v>
      </c>
    </row>
    <row r="210" spans="1:4" x14ac:dyDescent="0.55000000000000004">
      <c r="A210">
        <v>16</v>
      </c>
      <c r="B210" s="96">
        <v>46162.767361111109</v>
      </c>
      <c r="C210">
        <v>64.240600000000001</v>
      </c>
      <c r="D210">
        <v>9.7576000000000001</v>
      </c>
    </row>
    <row r="211" spans="1:4" x14ac:dyDescent="0.55000000000000004">
      <c r="A211">
        <v>16</v>
      </c>
      <c r="B211" s="96">
        <v>46162.770833333343</v>
      </c>
      <c r="C211">
        <v>64.237300000000005</v>
      </c>
      <c r="D211">
        <v>9.7533999999999992</v>
      </c>
    </row>
    <row r="212" spans="1:4" x14ac:dyDescent="0.55000000000000004">
      <c r="A212">
        <v>16</v>
      </c>
      <c r="B212" s="96">
        <v>46162.774305555547</v>
      </c>
      <c r="C212">
        <v>64.233999999999995</v>
      </c>
      <c r="D212">
        <v>9.75</v>
      </c>
    </row>
    <row r="213" spans="1:4" x14ac:dyDescent="0.55000000000000004">
      <c r="A213">
        <v>16</v>
      </c>
      <c r="B213" s="96">
        <v>46162.777777777781</v>
      </c>
      <c r="C213">
        <v>64.230400000000003</v>
      </c>
      <c r="D213">
        <v>9.7514000000000003</v>
      </c>
    </row>
    <row r="214" spans="1:4" x14ac:dyDescent="0.55000000000000004">
      <c r="A214">
        <v>16</v>
      </c>
      <c r="B214" s="96">
        <v>46162.777939814812</v>
      </c>
      <c r="C214">
        <v>64.230302000000009</v>
      </c>
      <c r="D214">
        <v>9.7514513333333337</v>
      </c>
    </row>
    <row r="215" spans="1:4" x14ac:dyDescent="0.55000000000000004">
      <c r="A215">
        <v>17</v>
      </c>
      <c r="B215" s="96">
        <v>46162.815995370373</v>
      </c>
      <c r="C215">
        <v>64.233118666666655</v>
      </c>
      <c r="D215">
        <v>9.7292593333333333</v>
      </c>
    </row>
    <row r="216" spans="1:4" x14ac:dyDescent="0.55000000000000004">
      <c r="A216">
        <v>17</v>
      </c>
      <c r="B216" s="96">
        <v>46162.819444444453</v>
      </c>
      <c r="C216">
        <v>64.235900000000001</v>
      </c>
      <c r="D216">
        <v>9.7232000000000003</v>
      </c>
    </row>
    <row r="217" spans="1:4" x14ac:dyDescent="0.55000000000000004">
      <c r="A217">
        <v>17</v>
      </c>
      <c r="B217" s="96">
        <v>46162.822916666657</v>
      </c>
      <c r="C217">
        <v>64.239599999999996</v>
      </c>
      <c r="D217">
        <v>9.7190999999999992</v>
      </c>
    </row>
    <row r="218" spans="1:4" x14ac:dyDescent="0.55000000000000004">
      <c r="A218">
        <v>17</v>
      </c>
      <c r="B218" s="96">
        <v>46162.826388888891</v>
      </c>
      <c r="C218">
        <v>64.243600000000001</v>
      </c>
      <c r="D218">
        <v>9.718</v>
      </c>
    </row>
    <row r="219" spans="1:4" x14ac:dyDescent="0.55000000000000004">
      <c r="A219">
        <v>17</v>
      </c>
      <c r="B219" s="96">
        <v>46162.829861111109</v>
      </c>
      <c r="C219">
        <v>64.247500000000002</v>
      </c>
      <c r="D219">
        <v>9.7188999999999997</v>
      </c>
    </row>
    <row r="220" spans="1:4" x14ac:dyDescent="0.55000000000000004">
      <c r="A220">
        <v>17</v>
      </c>
      <c r="B220" s="96">
        <v>46162.833333333343</v>
      </c>
      <c r="C220">
        <v>64.250900000000001</v>
      </c>
      <c r="D220">
        <v>9.7227999999999994</v>
      </c>
    </row>
    <row r="221" spans="1:4" x14ac:dyDescent="0.55000000000000004">
      <c r="A221">
        <v>17</v>
      </c>
      <c r="B221" s="96">
        <v>46162.836805555547</v>
      </c>
      <c r="C221">
        <v>64.253399999999999</v>
      </c>
      <c r="D221">
        <v>9.7288999999999994</v>
      </c>
    </row>
    <row r="222" spans="1:4" x14ac:dyDescent="0.55000000000000004">
      <c r="A222">
        <v>17</v>
      </c>
      <c r="B222" s="96">
        <v>46162.840277777781</v>
      </c>
      <c r="C222">
        <v>64.254400000000004</v>
      </c>
      <c r="D222">
        <v>9.7367000000000008</v>
      </c>
    </row>
    <row r="223" spans="1:4" x14ac:dyDescent="0.55000000000000004">
      <c r="A223">
        <v>17</v>
      </c>
      <c r="B223" s="96">
        <v>46162.84375</v>
      </c>
      <c r="C223">
        <v>64.253799999999998</v>
      </c>
      <c r="D223">
        <v>9.7446999999999999</v>
      </c>
    </row>
    <row r="224" spans="1:4" x14ac:dyDescent="0.55000000000000004">
      <c r="A224">
        <v>17</v>
      </c>
      <c r="B224" s="96">
        <v>46162.847222222219</v>
      </c>
      <c r="C224">
        <v>64.251999999999995</v>
      </c>
      <c r="D224">
        <v>9.7521000000000004</v>
      </c>
    </row>
    <row r="225" spans="1:4" x14ac:dyDescent="0.55000000000000004">
      <c r="A225">
        <v>17</v>
      </c>
      <c r="B225" s="96">
        <v>46162.849965277783</v>
      </c>
      <c r="C225">
        <v>64.249787999999995</v>
      </c>
      <c r="D225">
        <v>9.7570770000000007</v>
      </c>
    </row>
    <row r="226" spans="1:4" x14ac:dyDescent="0.55000000000000004">
      <c r="A226">
        <v>18</v>
      </c>
      <c r="B226" s="96">
        <v>46163.195821759262</v>
      </c>
      <c r="C226">
        <v>64.235624000000001</v>
      </c>
      <c r="D226">
        <v>9.7479663333333324</v>
      </c>
    </row>
    <row r="227" spans="1:4" x14ac:dyDescent="0.55000000000000004">
      <c r="A227">
        <v>18</v>
      </c>
      <c r="B227" s="96">
        <v>46163.197916666657</v>
      </c>
      <c r="C227">
        <v>64.234899999999996</v>
      </c>
      <c r="D227">
        <v>9.7431999999999999</v>
      </c>
    </row>
    <row r="228" spans="1:4" x14ac:dyDescent="0.55000000000000004">
      <c r="A228">
        <v>18</v>
      </c>
      <c r="B228" s="96">
        <v>46163.201388888891</v>
      </c>
      <c r="C228">
        <v>64.233000000000004</v>
      </c>
      <c r="D228">
        <v>9.7359000000000009</v>
      </c>
    </row>
    <row r="229" spans="1:4" x14ac:dyDescent="0.55000000000000004">
      <c r="A229">
        <v>18</v>
      </c>
      <c r="B229" s="96">
        <v>46163.204861111109</v>
      </c>
      <c r="C229">
        <v>64.229900000000001</v>
      </c>
      <c r="D229">
        <v>9.7308000000000003</v>
      </c>
    </row>
    <row r="230" spans="1:4" x14ac:dyDescent="0.55000000000000004">
      <c r="A230">
        <v>18</v>
      </c>
      <c r="B230" s="96">
        <v>46163.208333333343</v>
      </c>
      <c r="C230">
        <v>64.226100000000002</v>
      </c>
      <c r="D230">
        <v>9.7294</v>
      </c>
    </row>
    <row r="231" spans="1:4" x14ac:dyDescent="0.55000000000000004">
      <c r="A231">
        <v>18</v>
      </c>
      <c r="B231" s="96">
        <v>46163.211805555547</v>
      </c>
      <c r="C231">
        <v>64.222499999999997</v>
      </c>
      <c r="D231">
        <v>9.7309999999999999</v>
      </c>
    </row>
    <row r="232" spans="1:4" x14ac:dyDescent="0.55000000000000004">
      <c r="A232">
        <v>18</v>
      </c>
      <c r="B232" s="96">
        <v>46163.215277777781</v>
      </c>
      <c r="C232">
        <v>64.219399999999993</v>
      </c>
      <c r="D232">
        <v>9.7363999999999997</v>
      </c>
    </row>
    <row r="233" spans="1:4" x14ac:dyDescent="0.55000000000000004">
      <c r="A233">
        <v>18</v>
      </c>
      <c r="B233" s="96">
        <v>46163.21875</v>
      </c>
      <c r="C233">
        <v>64.217500000000001</v>
      </c>
      <c r="D233">
        <v>9.7446000000000002</v>
      </c>
    </row>
    <row r="234" spans="1:4" x14ac:dyDescent="0.55000000000000004">
      <c r="A234">
        <v>18</v>
      </c>
      <c r="B234" s="96">
        <v>46163.222222222219</v>
      </c>
      <c r="C234">
        <v>64.217100000000002</v>
      </c>
      <c r="D234">
        <v>9.7540999999999993</v>
      </c>
    </row>
    <row r="235" spans="1:4" x14ac:dyDescent="0.55000000000000004">
      <c r="A235">
        <v>18</v>
      </c>
      <c r="B235" s="96">
        <v>46163.225694444453</v>
      </c>
      <c r="C235">
        <v>64.218199999999996</v>
      </c>
      <c r="D235">
        <v>9.7630999999999997</v>
      </c>
    </row>
    <row r="236" spans="1:4" x14ac:dyDescent="0.55000000000000004">
      <c r="A236">
        <v>18</v>
      </c>
      <c r="B236" s="96">
        <v>46163.229166666657</v>
      </c>
      <c r="C236">
        <v>64.220100000000002</v>
      </c>
      <c r="D236">
        <v>9.7715999999999994</v>
      </c>
    </row>
    <row r="237" spans="1:4" x14ac:dyDescent="0.55000000000000004">
      <c r="A237">
        <v>18</v>
      </c>
      <c r="B237" s="96">
        <v>46163.232638888891</v>
      </c>
      <c r="C237">
        <v>64.220799999999997</v>
      </c>
      <c r="D237">
        <v>9.7809000000000008</v>
      </c>
    </row>
    <row r="238" spans="1:4" x14ac:dyDescent="0.55000000000000004">
      <c r="A238">
        <v>18</v>
      </c>
      <c r="B238" s="96">
        <v>46163.236111111109</v>
      </c>
      <c r="C238">
        <v>64.220699999999994</v>
      </c>
      <c r="D238">
        <v>9.7903000000000002</v>
      </c>
    </row>
    <row r="239" spans="1:4" x14ac:dyDescent="0.55000000000000004">
      <c r="A239">
        <v>18</v>
      </c>
      <c r="B239" s="96">
        <v>46163.237500000003</v>
      </c>
      <c r="C239">
        <v>64.220619999999997</v>
      </c>
      <c r="D239">
        <v>9.7927400000000002</v>
      </c>
    </row>
    <row r="240" spans="1:4" x14ac:dyDescent="0.55000000000000004">
      <c r="A240">
        <v>19</v>
      </c>
      <c r="B240" s="96">
        <v>46163.287164351852</v>
      </c>
      <c r="C240">
        <v>64.195149333333333</v>
      </c>
      <c r="D240">
        <v>9.8566166666666675</v>
      </c>
    </row>
    <row r="241" spans="1:4" x14ac:dyDescent="0.55000000000000004">
      <c r="A241">
        <v>19</v>
      </c>
      <c r="B241" s="96">
        <v>46163.288194444453</v>
      </c>
      <c r="C241">
        <v>64.194199999999995</v>
      </c>
      <c r="D241">
        <v>9.8581000000000003</v>
      </c>
    </row>
    <row r="242" spans="1:4" x14ac:dyDescent="0.55000000000000004">
      <c r="A242">
        <v>19</v>
      </c>
      <c r="B242" s="96">
        <v>46163.291666666657</v>
      </c>
      <c r="C242">
        <v>64.1935</v>
      </c>
      <c r="D242">
        <v>9.8666999999999998</v>
      </c>
    </row>
    <row r="243" spans="1:4" x14ac:dyDescent="0.55000000000000004">
      <c r="A243">
        <v>19</v>
      </c>
      <c r="B243" s="96">
        <v>46163.295138888891</v>
      </c>
      <c r="C243">
        <v>64.195899999999995</v>
      </c>
      <c r="D243">
        <v>9.8739000000000008</v>
      </c>
    </row>
    <row r="244" spans="1:4" x14ac:dyDescent="0.55000000000000004">
      <c r="A244">
        <v>19</v>
      </c>
      <c r="B244" s="96">
        <v>46163.298611111109</v>
      </c>
      <c r="C244">
        <v>64.198999999999998</v>
      </c>
      <c r="D244">
        <v>9.8774999999999995</v>
      </c>
    </row>
    <row r="245" spans="1:4" x14ac:dyDescent="0.55000000000000004">
      <c r="A245">
        <v>19</v>
      </c>
      <c r="B245" s="96">
        <v>46163.302083333343</v>
      </c>
      <c r="C245">
        <v>64.202600000000004</v>
      </c>
      <c r="D245">
        <v>9.8764000000000003</v>
      </c>
    </row>
    <row r="246" spans="1:4" x14ac:dyDescent="0.55000000000000004">
      <c r="A246">
        <v>19</v>
      </c>
      <c r="B246" s="96">
        <v>46163.305555555547</v>
      </c>
      <c r="C246">
        <v>64.205399999999997</v>
      </c>
      <c r="D246">
        <v>9.8706999999999994</v>
      </c>
    </row>
    <row r="247" spans="1:4" x14ac:dyDescent="0.55000000000000004">
      <c r="A247">
        <v>19</v>
      </c>
      <c r="B247" s="96">
        <v>46163.309027777781</v>
      </c>
      <c r="C247">
        <v>64.206599999999995</v>
      </c>
      <c r="D247">
        <v>9.8619000000000003</v>
      </c>
    </row>
    <row r="248" spans="1:4" x14ac:dyDescent="0.55000000000000004">
      <c r="A248">
        <v>19</v>
      </c>
      <c r="B248" s="96">
        <v>46163.3125</v>
      </c>
      <c r="C248">
        <v>64.205600000000004</v>
      </c>
      <c r="D248">
        <v>9.8524999999999991</v>
      </c>
    </row>
    <row r="249" spans="1:4" x14ac:dyDescent="0.55000000000000004">
      <c r="A249">
        <v>19</v>
      </c>
      <c r="B249" s="96">
        <v>46163.315972222219</v>
      </c>
      <c r="C249">
        <v>64.205299999999994</v>
      </c>
      <c r="D249">
        <v>9.8434000000000008</v>
      </c>
    </row>
    <row r="250" spans="1:4" x14ac:dyDescent="0.55000000000000004">
      <c r="A250">
        <v>19</v>
      </c>
      <c r="B250" s="96">
        <v>46163.319444444453</v>
      </c>
      <c r="C250">
        <v>64.206400000000002</v>
      </c>
      <c r="D250">
        <v>9.8351000000000006</v>
      </c>
    </row>
    <row r="251" spans="1:4" x14ac:dyDescent="0.55000000000000004">
      <c r="A251">
        <v>19</v>
      </c>
      <c r="B251" s="96">
        <v>46163.322916666657</v>
      </c>
      <c r="C251">
        <v>64.208799999999997</v>
      </c>
      <c r="D251">
        <v>9.8282000000000007</v>
      </c>
    </row>
    <row r="252" spans="1:4" x14ac:dyDescent="0.55000000000000004">
      <c r="A252">
        <v>19</v>
      </c>
      <c r="B252" s="96">
        <v>46163.326388888891</v>
      </c>
      <c r="C252">
        <v>64.2119</v>
      </c>
      <c r="D252">
        <v>9.8204999999999991</v>
      </c>
    </row>
    <row r="253" spans="1:4" x14ac:dyDescent="0.55000000000000004">
      <c r="A253">
        <v>19</v>
      </c>
      <c r="B253" s="96">
        <v>46163.327476851853</v>
      </c>
      <c r="C253">
        <v>64.212432666666672</v>
      </c>
      <c r="D253">
        <v>9.8190273333333327</v>
      </c>
    </row>
    <row r="254" spans="1:4" x14ac:dyDescent="0.55000000000000004">
      <c r="A254">
        <v>20</v>
      </c>
      <c r="B254" s="96">
        <v>46163.389444444438</v>
      </c>
      <c r="C254">
        <v>64.236999999999995</v>
      </c>
      <c r="D254">
        <v>9.8330079999999995</v>
      </c>
    </row>
    <row r="255" spans="1:4" x14ac:dyDescent="0.55000000000000004">
      <c r="A255">
        <v>20</v>
      </c>
      <c r="B255" s="96">
        <v>46163.392361111109</v>
      </c>
      <c r="C255">
        <v>64.239099999999993</v>
      </c>
      <c r="D255">
        <v>9.8277999999999999</v>
      </c>
    </row>
    <row r="256" spans="1:4" x14ac:dyDescent="0.55000000000000004">
      <c r="A256">
        <v>20</v>
      </c>
      <c r="B256" s="96">
        <v>46163.395833333343</v>
      </c>
      <c r="C256">
        <v>64.240499999999997</v>
      </c>
      <c r="D256">
        <v>9.8193000000000001</v>
      </c>
    </row>
    <row r="257" spans="1:4" x14ac:dyDescent="0.55000000000000004">
      <c r="A257">
        <v>20</v>
      </c>
      <c r="B257" s="96">
        <v>46163.399305555547</v>
      </c>
      <c r="C257">
        <v>64.241600000000005</v>
      </c>
      <c r="D257">
        <v>9.8107000000000006</v>
      </c>
    </row>
    <row r="258" spans="1:4" x14ac:dyDescent="0.55000000000000004">
      <c r="A258">
        <v>20</v>
      </c>
      <c r="B258" s="96">
        <v>46163.402777777781</v>
      </c>
      <c r="C258">
        <v>64.243700000000004</v>
      </c>
      <c r="D258">
        <v>9.8031000000000006</v>
      </c>
    </row>
    <row r="259" spans="1:4" x14ac:dyDescent="0.55000000000000004">
      <c r="A259">
        <v>20</v>
      </c>
      <c r="B259" s="96">
        <v>46163.40625</v>
      </c>
      <c r="C259">
        <v>64.246700000000004</v>
      </c>
      <c r="D259">
        <v>9.7967999999999993</v>
      </c>
    </row>
    <row r="260" spans="1:4" x14ac:dyDescent="0.55000000000000004">
      <c r="A260">
        <v>20</v>
      </c>
      <c r="B260" s="96">
        <v>46163.409722222219</v>
      </c>
      <c r="C260">
        <v>64.249399999999994</v>
      </c>
      <c r="D260">
        <v>9.7903000000000002</v>
      </c>
    </row>
    <row r="261" spans="1:4" x14ac:dyDescent="0.55000000000000004">
      <c r="A261">
        <v>20</v>
      </c>
      <c r="B261" s="96">
        <v>46163.413194444453</v>
      </c>
      <c r="C261">
        <v>64.251199999999997</v>
      </c>
      <c r="D261">
        <v>9.7824000000000009</v>
      </c>
    </row>
    <row r="262" spans="1:4" x14ac:dyDescent="0.55000000000000004">
      <c r="A262">
        <v>20</v>
      </c>
      <c r="B262" s="96">
        <v>46163.416666666657</v>
      </c>
      <c r="C262">
        <v>64.252499999999998</v>
      </c>
      <c r="D262">
        <v>9.7738999999999994</v>
      </c>
    </row>
    <row r="263" spans="1:4" x14ac:dyDescent="0.55000000000000004">
      <c r="A263">
        <v>20</v>
      </c>
      <c r="B263" s="96">
        <v>46163.420138888891</v>
      </c>
      <c r="C263">
        <v>64.253399999999999</v>
      </c>
      <c r="D263">
        <v>9.7652000000000001</v>
      </c>
    </row>
    <row r="264" spans="1:4" x14ac:dyDescent="0.55000000000000004">
      <c r="A264">
        <v>20</v>
      </c>
      <c r="B264" s="96">
        <v>46163.423611111109</v>
      </c>
      <c r="C264">
        <v>64.254800000000003</v>
      </c>
      <c r="D264">
        <v>9.7568999999999999</v>
      </c>
    </row>
    <row r="265" spans="1:4" x14ac:dyDescent="0.55000000000000004">
      <c r="A265">
        <v>20</v>
      </c>
      <c r="B265" s="96">
        <v>46163.427083333343</v>
      </c>
      <c r="C265">
        <v>64.257400000000004</v>
      </c>
      <c r="D265">
        <v>9.7495999999999992</v>
      </c>
    </row>
    <row r="266" spans="1:4" x14ac:dyDescent="0.55000000000000004">
      <c r="A266">
        <v>20</v>
      </c>
      <c r="B266" s="96">
        <v>46163.430555555547</v>
      </c>
      <c r="C266">
        <v>64.260000000000005</v>
      </c>
      <c r="D266">
        <v>9.7431000000000001</v>
      </c>
    </row>
    <row r="267" spans="1:4" x14ac:dyDescent="0.55000000000000004">
      <c r="A267">
        <v>20</v>
      </c>
      <c r="B267" s="96">
        <v>46163.43204861111</v>
      </c>
      <c r="C267">
        <v>64.260731000000007</v>
      </c>
      <c r="D267">
        <v>9.7411220000000007</v>
      </c>
    </row>
    <row r="268" spans="1:4" x14ac:dyDescent="0.55000000000000004">
      <c r="A268">
        <v>21</v>
      </c>
      <c r="B268" s="96">
        <v>46163.464386574073</v>
      </c>
      <c r="C268">
        <v>64.275653000000005</v>
      </c>
      <c r="D268">
        <v>9.7237753333333323</v>
      </c>
    </row>
    <row r="269" spans="1:4" x14ac:dyDescent="0.55000000000000004">
      <c r="A269">
        <v>21</v>
      </c>
      <c r="B269" s="96">
        <v>46163.465277777781</v>
      </c>
      <c r="C269">
        <v>64.276499999999999</v>
      </c>
      <c r="D269">
        <v>9.7227999999999994</v>
      </c>
    </row>
    <row r="270" spans="1:4" x14ac:dyDescent="0.55000000000000004">
      <c r="A270">
        <v>21</v>
      </c>
      <c r="B270" s="96">
        <v>46163.46875</v>
      </c>
      <c r="C270">
        <v>64.279200000000003</v>
      </c>
      <c r="D270">
        <v>9.7163000000000004</v>
      </c>
    </row>
    <row r="271" spans="1:4" x14ac:dyDescent="0.55000000000000004">
      <c r="A271">
        <v>21</v>
      </c>
      <c r="B271" s="96">
        <v>46163.472222222219</v>
      </c>
      <c r="C271">
        <v>64.280900000000003</v>
      </c>
      <c r="D271">
        <v>9.7081999999999997</v>
      </c>
    </row>
    <row r="272" spans="1:4" x14ac:dyDescent="0.55000000000000004">
      <c r="A272">
        <v>21</v>
      </c>
      <c r="B272" s="96">
        <v>46163.475694444453</v>
      </c>
      <c r="C272">
        <v>64.281499999999994</v>
      </c>
      <c r="D272">
        <v>9.6992999999999991</v>
      </c>
    </row>
    <row r="273" spans="1:4" x14ac:dyDescent="0.55000000000000004">
      <c r="A273">
        <v>21</v>
      </c>
      <c r="B273" s="96">
        <v>46163.479166666657</v>
      </c>
      <c r="C273">
        <v>64.280600000000007</v>
      </c>
      <c r="D273">
        <v>9.6903000000000006</v>
      </c>
    </row>
    <row r="274" spans="1:4" x14ac:dyDescent="0.55000000000000004">
      <c r="A274">
        <v>21</v>
      </c>
      <c r="B274" s="96">
        <v>46163.482638888891</v>
      </c>
      <c r="C274">
        <v>64.2791</v>
      </c>
      <c r="D274">
        <v>9.6816999999999993</v>
      </c>
    </row>
    <row r="275" spans="1:4" x14ac:dyDescent="0.55000000000000004">
      <c r="A275">
        <v>21</v>
      </c>
      <c r="B275" s="96">
        <v>46163.486111111109</v>
      </c>
      <c r="C275">
        <v>64.278700000000001</v>
      </c>
      <c r="D275">
        <v>9.6727000000000007</v>
      </c>
    </row>
    <row r="276" spans="1:4" x14ac:dyDescent="0.55000000000000004">
      <c r="A276">
        <v>21</v>
      </c>
      <c r="B276" s="96">
        <v>46163.489583333343</v>
      </c>
      <c r="C276">
        <v>64.279200000000003</v>
      </c>
      <c r="D276">
        <v>9.6633999999999993</v>
      </c>
    </row>
    <row r="277" spans="1:4" x14ac:dyDescent="0.55000000000000004">
      <c r="A277">
        <v>21</v>
      </c>
      <c r="B277" s="96">
        <v>46163.493055555547</v>
      </c>
      <c r="C277">
        <v>64.2791</v>
      </c>
      <c r="D277">
        <v>9.6539999999999999</v>
      </c>
    </row>
    <row r="278" spans="1:4" x14ac:dyDescent="0.55000000000000004">
      <c r="A278">
        <v>21</v>
      </c>
      <c r="B278" s="96">
        <v>46163.496527777781</v>
      </c>
      <c r="C278">
        <v>64.277100000000004</v>
      </c>
      <c r="D278">
        <v>9.6456</v>
      </c>
    </row>
    <row r="279" spans="1:4" x14ac:dyDescent="0.55000000000000004">
      <c r="A279">
        <v>21</v>
      </c>
      <c r="B279" s="96">
        <v>46163.5</v>
      </c>
      <c r="C279">
        <v>64.273899999999998</v>
      </c>
      <c r="D279">
        <v>9.6393000000000004</v>
      </c>
    </row>
    <row r="280" spans="1:4" x14ac:dyDescent="0.55000000000000004">
      <c r="A280">
        <v>21</v>
      </c>
      <c r="B280" s="96">
        <v>46163.503472222219</v>
      </c>
      <c r="C280">
        <v>64.270700000000005</v>
      </c>
      <c r="D280">
        <v>9.6328999999999994</v>
      </c>
    </row>
    <row r="281" spans="1:4" x14ac:dyDescent="0.55000000000000004">
      <c r="A281">
        <v>21</v>
      </c>
      <c r="B281" s="96">
        <v>46163.506041666667</v>
      </c>
      <c r="C281">
        <v>64.268923999999998</v>
      </c>
      <c r="D281">
        <v>9.6283119999999993</v>
      </c>
    </row>
    <row r="282" spans="1:4" x14ac:dyDescent="0.55000000000000004">
      <c r="A282">
        <v>22</v>
      </c>
      <c r="B282" s="96">
        <v>46163.532025462962</v>
      </c>
      <c r="C282">
        <v>64.270235</v>
      </c>
      <c r="D282">
        <v>9.6001899999999996</v>
      </c>
    </row>
    <row r="283" spans="1:4" x14ac:dyDescent="0.55000000000000004">
      <c r="A283">
        <v>22</v>
      </c>
      <c r="B283" s="96">
        <v>46163.534722222219</v>
      </c>
      <c r="C283">
        <v>64.2714</v>
      </c>
      <c r="D283">
        <v>9.5931999999999995</v>
      </c>
    </row>
    <row r="284" spans="1:4" x14ac:dyDescent="0.55000000000000004">
      <c r="A284">
        <v>22</v>
      </c>
      <c r="B284" s="96">
        <v>46163.538194444453</v>
      </c>
      <c r="C284">
        <v>64.271799999999999</v>
      </c>
      <c r="D284">
        <v>9.5831</v>
      </c>
    </row>
    <row r="285" spans="1:4" x14ac:dyDescent="0.55000000000000004">
      <c r="A285">
        <v>22</v>
      </c>
      <c r="B285" s="96">
        <v>46163.541666666657</v>
      </c>
      <c r="C285">
        <v>64.271100000000004</v>
      </c>
      <c r="D285">
        <v>9.5730000000000004</v>
      </c>
    </row>
    <row r="286" spans="1:4" x14ac:dyDescent="0.55000000000000004">
      <c r="A286">
        <v>22</v>
      </c>
      <c r="B286" s="96">
        <v>46163.545138888891</v>
      </c>
      <c r="C286">
        <v>64.27</v>
      </c>
      <c r="D286">
        <v>9.5630000000000006</v>
      </c>
    </row>
    <row r="287" spans="1:4" x14ac:dyDescent="0.55000000000000004">
      <c r="A287">
        <v>22</v>
      </c>
      <c r="B287" s="96">
        <v>46163.548611111109</v>
      </c>
      <c r="C287">
        <v>64.270300000000006</v>
      </c>
      <c r="D287">
        <v>9.5528999999999993</v>
      </c>
    </row>
    <row r="288" spans="1:4" x14ac:dyDescent="0.55000000000000004">
      <c r="A288">
        <v>22</v>
      </c>
      <c r="B288" s="96">
        <v>46163.552083333343</v>
      </c>
      <c r="C288">
        <v>64.270799999999994</v>
      </c>
      <c r="D288">
        <v>9.5429999999999993</v>
      </c>
    </row>
    <row r="289" spans="1:4" x14ac:dyDescent="0.55000000000000004">
      <c r="A289">
        <v>22</v>
      </c>
      <c r="B289" s="96">
        <v>46163.555555555547</v>
      </c>
      <c r="C289">
        <v>64.269900000000007</v>
      </c>
      <c r="D289">
        <v>9.5328999999999997</v>
      </c>
    </row>
    <row r="290" spans="1:4" x14ac:dyDescent="0.55000000000000004">
      <c r="A290">
        <v>22</v>
      </c>
      <c r="B290" s="96">
        <v>46163.559027777781</v>
      </c>
      <c r="C290">
        <v>64.268900000000002</v>
      </c>
      <c r="D290">
        <v>9.5231999999999992</v>
      </c>
    </row>
    <row r="291" spans="1:4" x14ac:dyDescent="0.55000000000000004">
      <c r="A291">
        <v>22</v>
      </c>
      <c r="B291" s="96">
        <v>46163.5625</v>
      </c>
      <c r="C291">
        <v>64.269300000000001</v>
      </c>
      <c r="D291">
        <v>9.5134000000000007</v>
      </c>
    </row>
    <row r="292" spans="1:4" x14ac:dyDescent="0.55000000000000004">
      <c r="A292">
        <v>22</v>
      </c>
      <c r="B292" s="96">
        <v>46163.565972222219</v>
      </c>
      <c r="C292">
        <v>64.270200000000003</v>
      </c>
      <c r="D292">
        <v>9.5038999999999998</v>
      </c>
    </row>
    <row r="293" spans="1:4" x14ac:dyDescent="0.55000000000000004">
      <c r="A293">
        <v>22</v>
      </c>
      <c r="B293" s="96">
        <v>46163.569444444453</v>
      </c>
      <c r="C293">
        <v>64.269900000000007</v>
      </c>
      <c r="D293">
        <v>9.4939999999999998</v>
      </c>
    </row>
    <row r="294" spans="1:4" x14ac:dyDescent="0.55000000000000004">
      <c r="A294">
        <v>22</v>
      </c>
      <c r="B294" s="96">
        <v>46163.572916666657</v>
      </c>
      <c r="C294">
        <v>64.269300000000001</v>
      </c>
      <c r="D294">
        <v>9.4844000000000008</v>
      </c>
    </row>
    <row r="295" spans="1:4" x14ac:dyDescent="0.55000000000000004">
      <c r="A295">
        <v>22</v>
      </c>
      <c r="B295" s="96">
        <v>46163.573645833327</v>
      </c>
      <c r="C295">
        <v>64.269300000000001</v>
      </c>
      <c r="D295">
        <v>9.4833920000000003</v>
      </c>
    </row>
    <row r="296" spans="1:4" x14ac:dyDescent="0.55000000000000004">
      <c r="A296">
        <v>23</v>
      </c>
      <c r="B296" s="96">
        <v>46163.606145833342</v>
      </c>
      <c r="C296">
        <v>64.284924000000004</v>
      </c>
      <c r="D296">
        <v>9.4620040000000003</v>
      </c>
    </row>
    <row r="297" spans="1:4" x14ac:dyDescent="0.55000000000000004">
      <c r="A297">
        <v>23</v>
      </c>
      <c r="B297" s="96">
        <v>46163.607638888891</v>
      </c>
      <c r="C297">
        <v>64.286299999999997</v>
      </c>
      <c r="D297">
        <v>9.4608000000000008</v>
      </c>
    </row>
    <row r="298" spans="1:4" x14ac:dyDescent="0.55000000000000004">
      <c r="A298">
        <v>23</v>
      </c>
      <c r="B298" s="96">
        <v>46163.611111111109</v>
      </c>
      <c r="C298">
        <v>64.289100000000005</v>
      </c>
      <c r="D298">
        <v>9.4551999999999996</v>
      </c>
    </row>
    <row r="299" spans="1:4" x14ac:dyDescent="0.55000000000000004">
      <c r="A299">
        <v>23</v>
      </c>
      <c r="B299" s="96">
        <v>46163.614583333343</v>
      </c>
      <c r="C299">
        <v>64.290800000000004</v>
      </c>
      <c r="D299">
        <v>9.4471000000000007</v>
      </c>
    </row>
    <row r="300" spans="1:4" x14ac:dyDescent="0.55000000000000004">
      <c r="A300">
        <v>23</v>
      </c>
      <c r="B300" s="96">
        <v>46163.618055555547</v>
      </c>
      <c r="C300">
        <v>64.290899999999993</v>
      </c>
      <c r="D300">
        <v>9.4382999999999999</v>
      </c>
    </row>
    <row r="301" spans="1:4" x14ac:dyDescent="0.55000000000000004">
      <c r="A301">
        <v>23</v>
      </c>
      <c r="B301" s="96">
        <v>46163.621527777781</v>
      </c>
      <c r="C301">
        <v>64.289400000000001</v>
      </c>
      <c r="D301">
        <v>9.4301999999999992</v>
      </c>
    </row>
    <row r="302" spans="1:4" x14ac:dyDescent="0.55000000000000004">
      <c r="A302">
        <v>23</v>
      </c>
      <c r="B302" s="96">
        <v>46163.625</v>
      </c>
      <c r="C302">
        <v>64.287800000000004</v>
      </c>
      <c r="D302">
        <v>9.4229000000000003</v>
      </c>
    </row>
    <row r="303" spans="1:4" x14ac:dyDescent="0.55000000000000004">
      <c r="A303">
        <v>23</v>
      </c>
      <c r="B303" s="96">
        <v>46163.628472222219</v>
      </c>
      <c r="C303">
        <v>64.287599999999998</v>
      </c>
      <c r="D303">
        <v>9.4154999999999998</v>
      </c>
    </row>
    <row r="304" spans="1:4" x14ac:dyDescent="0.55000000000000004">
      <c r="A304">
        <v>23</v>
      </c>
      <c r="B304" s="96">
        <v>46163.631944444453</v>
      </c>
      <c r="C304">
        <v>64.288600000000002</v>
      </c>
      <c r="D304">
        <v>9.4076000000000004</v>
      </c>
    </row>
    <row r="305" spans="1:4" x14ac:dyDescent="0.55000000000000004">
      <c r="A305">
        <v>23</v>
      </c>
      <c r="B305" s="96">
        <v>46163.635416666657</v>
      </c>
      <c r="C305">
        <v>64.290999999999997</v>
      </c>
      <c r="D305">
        <v>9.3991000000000007</v>
      </c>
    </row>
    <row r="306" spans="1:4" x14ac:dyDescent="0.55000000000000004">
      <c r="A306">
        <v>23</v>
      </c>
      <c r="B306" s="96">
        <v>46163.638888888891</v>
      </c>
      <c r="C306">
        <v>64.2928</v>
      </c>
      <c r="D306">
        <v>9.3907000000000007</v>
      </c>
    </row>
    <row r="307" spans="1:4" x14ac:dyDescent="0.55000000000000004">
      <c r="A307">
        <v>23</v>
      </c>
      <c r="B307" s="96">
        <v>46163.642361111109</v>
      </c>
      <c r="C307">
        <v>64.293400000000005</v>
      </c>
      <c r="D307">
        <v>9.3816000000000006</v>
      </c>
    </row>
    <row r="308" spans="1:4" x14ac:dyDescent="0.55000000000000004">
      <c r="A308">
        <v>23</v>
      </c>
      <c r="B308" s="96">
        <v>46163.645833333343</v>
      </c>
      <c r="C308">
        <v>64.293300000000002</v>
      </c>
      <c r="D308">
        <v>9.3727</v>
      </c>
    </row>
    <row r="309" spans="1:4" x14ac:dyDescent="0.55000000000000004">
      <c r="A309">
        <v>23</v>
      </c>
      <c r="B309" s="96">
        <v>46163.648958333331</v>
      </c>
      <c r="C309">
        <v>64.293390000000002</v>
      </c>
      <c r="D309">
        <v>9.3686500000000006</v>
      </c>
    </row>
    <row r="310" spans="1:4" x14ac:dyDescent="0.55000000000000004">
      <c r="A310">
        <v>24</v>
      </c>
      <c r="B310" s="96">
        <v>46163.681388888886</v>
      </c>
      <c r="C310">
        <v>64.303715999999994</v>
      </c>
      <c r="D310">
        <v>9.3512839999999997</v>
      </c>
    </row>
    <row r="311" spans="1:4" x14ac:dyDescent="0.55000000000000004">
      <c r="A311">
        <v>24</v>
      </c>
      <c r="B311" s="96">
        <v>46163.684027777781</v>
      </c>
      <c r="C311">
        <v>64.306299999999993</v>
      </c>
      <c r="D311">
        <v>9.3468</v>
      </c>
    </row>
    <row r="312" spans="1:4" x14ac:dyDescent="0.55000000000000004">
      <c r="A312">
        <v>24</v>
      </c>
      <c r="B312" s="96">
        <v>46163.6875</v>
      </c>
      <c r="C312">
        <v>64.308999999999997</v>
      </c>
      <c r="D312">
        <v>9.3394999999999992</v>
      </c>
    </row>
    <row r="313" spans="1:4" x14ac:dyDescent="0.55000000000000004">
      <c r="A313">
        <v>24</v>
      </c>
      <c r="B313" s="96">
        <v>46163.690972222219</v>
      </c>
      <c r="C313">
        <v>64.310500000000005</v>
      </c>
      <c r="D313">
        <v>9.3303999999999991</v>
      </c>
    </row>
    <row r="314" spans="1:4" x14ac:dyDescent="0.55000000000000004">
      <c r="A314">
        <v>24</v>
      </c>
      <c r="B314" s="96">
        <v>46163.694444444453</v>
      </c>
      <c r="C314">
        <v>64.310299999999998</v>
      </c>
      <c r="D314">
        <v>9.3217999999999996</v>
      </c>
    </row>
    <row r="315" spans="1:4" x14ac:dyDescent="0.55000000000000004">
      <c r="A315">
        <v>24</v>
      </c>
      <c r="B315" s="96">
        <v>46163.697916666657</v>
      </c>
      <c r="C315">
        <v>64.308999999999997</v>
      </c>
      <c r="D315">
        <v>9.3147000000000002</v>
      </c>
    </row>
    <row r="316" spans="1:4" x14ac:dyDescent="0.55000000000000004">
      <c r="A316">
        <v>24</v>
      </c>
      <c r="B316" s="96">
        <v>46163.701388888891</v>
      </c>
      <c r="C316">
        <v>64.308300000000003</v>
      </c>
      <c r="D316">
        <v>9.3071999999999999</v>
      </c>
    </row>
    <row r="317" spans="1:4" x14ac:dyDescent="0.55000000000000004">
      <c r="A317">
        <v>24</v>
      </c>
      <c r="B317" s="96">
        <v>46163.704861111109</v>
      </c>
      <c r="C317">
        <v>64.308700000000002</v>
      </c>
      <c r="D317">
        <v>9.2988999999999997</v>
      </c>
    </row>
    <row r="318" spans="1:4" x14ac:dyDescent="0.55000000000000004">
      <c r="A318">
        <v>24</v>
      </c>
      <c r="B318" s="96">
        <v>46163.708333333343</v>
      </c>
      <c r="C318">
        <v>64.308099999999996</v>
      </c>
      <c r="D318">
        <v>9.2912999999999997</v>
      </c>
    </row>
    <row r="319" spans="1:4" x14ac:dyDescent="0.55000000000000004">
      <c r="A319">
        <v>24</v>
      </c>
      <c r="B319" s="96">
        <v>46163.711805555547</v>
      </c>
      <c r="C319">
        <v>64.305700000000002</v>
      </c>
      <c r="D319">
        <v>9.2861999999999991</v>
      </c>
    </row>
    <row r="320" spans="1:4" x14ac:dyDescent="0.55000000000000004">
      <c r="A320">
        <v>24</v>
      </c>
      <c r="B320" s="96">
        <v>46163.715277777781</v>
      </c>
      <c r="C320">
        <v>64.302800000000005</v>
      </c>
      <c r="D320">
        <v>9.2832000000000008</v>
      </c>
    </row>
    <row r="321" spans="1:4" x14ac:dyDescent="0.55000000000000004">
      <c r="A321">
        <v>24</v>
      </c>
      <c r="B321" s="96">
        <v>46163.71875</v>
      </c>
      <c r="C321">
        <v>64.3005</v>
      </c>
      <c r="D321">
        <v>9.2781000000000002</v>
      </c>
    </row>
    <row r="322" spans="1:4" x14ac:dyDescent="0.55000000000000004">
      <c r="A322">
        <v>24</v>
      </c>
      <c r="B322" s="96">
        <v>46163.722222222219</v>
      </c>
      <c r="C322">
        <v>64.298599999999993</v>
      </c>
      <c r="D322">
        <v>9.2719000000000005</v>
      </c>
    </row>
    <row r="323" spans="1:4" x14ac:dyDescent="0.55000000000000004">
      <c r="A323">
        <v>24</v>
      </c>
      <c r="B323" s="96">
        <v>46163.725694444453</v>
      </c>
      <c r="C323">
        <v>64.296700000000001</v>
      </c>
      <c r="D323">
        <v>9.2657000000000007</v>
      </c>
    </row>
    <row r="324" spans="1:4" x14ac:dyDescent="0.55000000000000004">
      <c r="A324">
        <v>24</v>
      </c>
      <c r="B324" s="96">
        <v>46163.729166666657</v>
      </c>
      <c r="C324">
        <v>64.294799999999995</v>
      </c>
      <c r="D324">
        <v>9.2597000000000005</v>
      </c>
    </row>
    <row r="325" spans="1:4" x14ac:dyDescent="0.55000000000000004">
      <c r="A325">
        <v>24</v>
      </c>
      <c r="B325" s="96">
        <v>46163.732638888891</v>
      </c>
      <c r="C325">
        <v>64.293099999999995</v>
      </c>
      <c r="D325">
        <v>9.2531999999999996</v>
      </c>
    </row>
    <row r="326" spans="1:4" x14ac:dyDescent="0.55000000000000004">
      <c r="A326">
        <v>24</v>
      </c>
      <c r="B326" s="96">
        <v>46163.736111111109</v>
      </c>
      <c r="C326">
        <v>64.292900000000003</v>
      </c>
      <c r="D326">
        <v>9.2446999999999999</v>
      </c>
    </row>
    <row r="327" spans="1:4" x14ac:dyDescent="0.55000000000000004">
      <c r="A327">
        <v>24</v>
      </c>
      <c r="B327" s="96">
        <v>46163.739583333343</v>
      </c>
      <c r="C327">
        <v>64.2928</v>
      </c>
      <c r="D327">
        <v>9.2365999999999993</v>
      </c>
    </row>
    <row r="328" spans="1:4" x14ac:dyDescent="0.55000000000000004">
      <c r="A328">
        <v>24</v>
      </c>
      <c r="B328" s="96">
        <v>46163.743055555547</v>
      </c>
      <c r="C328">
        <v>64.290999999999997</v>
      </c>
      <c r="D328">
        <v>9.2299000000000007</v>
      </c>
    </row>
    <row r="329" spans="1:4" x14ac:dyDescent="0.55000000000000004">
      <c r="A329">
        <v>24</v>
      </c>
      <c r="B329" s="96">
        <v>46163.746527777781</v>
      </c>
      <c r="C329">
        <v>64.288200000000003</v>
      </c>
      <c r="D329">
        <v>9.2263000000000002</v>
      </c>
    </row>
    <row r="330" spans="1:4" x14ac:dyDescent="0.55000000000000004">
      <c r="A330">
        <v>24</v>
      </c>
      <c r="B330" s="96">
        <v>46163.75</v>
      </c>
      <c r="C330">
        <v>64.285200000000003</v>
      </c>
      <c r="D330">
        <v>9.2241</v>
      </c>
    </row>
    <row r="331" spans="1:4" x14ac:dyDescent="0.55000000000000004">
      <c r="A331">
        <v>24</v>
      </c>
      <c r="B331" s="96">
        <v>46163.753472222219</v>
      </c>
      <c r="C331">
        <v>64.282399999999996</v>
      </c>
      <c r="D331">
        <v>9.2218999999999998</v>
      </c>
    </row>
    <row r="332" spans="1:4" x14ac:dyDescent="0.55000000000000004">
      <c r="A332">
        <v>24</v>
      </c>
      <c r="B332" s="96">
        <v>46163.756944444453</v>
      </c>
      <c r="C332">
        <v>64.279700000000005</v>
      </c>
      <c r="D332">
        <v>9.2195</v>
      </c>
    </row>
    <row r="333" spans="1:4" x14ac:dyDescent="0.55000000000000004">
      <c r="A333">
        <v>24</v>
      </c>
      <c r="B333" s="96">
        <v>46163.760416666657</v>
      </c>
      <c r="C333">
        <v>64.276899999999998</v>
      </c>
      <c r="D333">
        <v>9.2173999999999996</v>
      </c>
    </row>
    <row r="334" spans="1:4" x14ac:dyDescent="0.55000000000000004">
      <c r="A334">
        <v>24</v>
      </c>
      <c r="B334" s="96">
        <v>46163.763888888891</v>
      </c>
      <c r="C334">
        <v>64.274100000000004</v>
      </c>
      <c r="D334">
        <v>9.2149000000000001</v>
      </c>
    </row>
    <row r="335" spans="1:4" x14ac:dyDescent="0.55000000000000004">
      <c r="A335">
        <v>24</v>
      </c>
      <c r="B335" s="96">
        <v>46163.766597222217</v>
      </c>
      <c r="C335">
        <v>64.272539999999992</v>
      </c>
      <c r="D335">
        <v>9.2110000000000003</v>
      </c>
    </row>
    <row r="336" spans="1:4" x14ac:dyDescent="0.55000000000000004">
      <c r="A336">
        <v>25</v>
      </c>
      <c r="B336" s="96">
        <v>46163.812002314808</v>
      </c>
      <c r="C336">
        <v>64.266544333333329</v>
      </c>
      <c r="D336">
        <v>9.2361570000000004</v>
      </c>
    </row>
    <row r="337" spans="1:4" x14ac:dyDescent="0.55000000000000004">
      <c r="A337">
        <v>25</v>
      </c>
      <c r="B337" s="96">
        <v>46163.8125</v>
      </c>
      <c r="C337">
        <v>64.266099999999994</v>
      </c>
      <c r="D337">
        <v>9.2362000000000002</v>
      </c>
    </row>
    <row r="338" spans="1:4" x14ac:dyDescent="0.55000000000000004">
      <c r="A338">
        <v>25</v>
      </c>
      <c r="B338" s="96">
        <v>46163.815972222219</v>
      </c>
      <c r="C338">
        <v>64.262600000000006</v>
      </c>
      <c r="D338">
        <v>9.2357999999999993</v>
      </c>
    </row>
    <row r="339" spans="1:4" x14ac:dyDescent="0.55000000000000004">
      <c r="A339">
        <v>25</v>
      </c>
      <c r="B339" s="96">
        <v>46163.819444444453</v>
      </c>
      <c r="C339">
        <v>64.259500000000003</v>
      </c>
      <c r="D339">
        <v>9.2330000000000005</v>
      </c>
    </row>
    <row r="340" spans="1:4" x14ac:dyDescent="0.55000000000000004">
      <c r="A340">
        <v>25</v>
      </c>
      <c r="B340" s="96">
        <v>46163.822916666657</v>
      </c>
      <c r="C340">
        <v>64.257099999999994</v>
      </c>
      <c r="D340">
        <v>9.2278000000000002</v>
      </c>
    </row>
    <row r="341" spans="1:4" x14ac:dyDescent="0.55000000000000004">
      <c r="A341">
        <v>25</v>
      </c>
      <c r="B341" s="96">
        <v>46163.826388888891</v>
      </c>
      <c r="C341">
        <v>64.254800000000003</v>
      </c>
      <c r="D341">
        <v>9.2228999999999992</v>
      </c>
    </row>
    <row r="342" spans="1:4" x14ac:dyDescent="0.55000000000000004">
      <c r="A342">
        <v>25</v>
      </c>
      <c r="B342" s="96">
        <v>46163.829861111109</v>
      </c>
      <c r="C342">
        <v>64.252499999999998</v>
      </c>
      <c r="D342">
        <v>9.2184000000000008</v>
      </c>
    </row>
    <row r="343" spans="1:4" x14ac:dyDescent="0.55000000000000004">
      <c r="A343">
        <v>25</v>
      </c>
      <c r="B343" s="96">
        <v>46163.833333333343</v>
      </c>
      <c r="C343">
        <v>64.251000000000005</v>
      </c>
      <c r="D343">
        <v>9.2125000000000004</v>
      </c>
    </row>
    <row r="344" spans="1:4" x14ac:dyDescent="0.55000000000000004">
      <c r="A344">
        <v>25</v>
      </c>
      <c r="B344" s="96">
        <v>46163.836805555547</v>
      </c>
      <c r="C344">
        <v>64.250100000000003</v>
      </c>
      <c r="D344">
        <v>9.2060999999999993</v>
      </c>
    </row>
    <row r="345" spans="1:4" x14ac:dyDescent="0.55000000000000004">
      <c r="A345">
        <v>25</v>
      </c>
      <c r="B345" s="96">
        <v>46163.840277777781</v>
      </c>
      <c r="C345">
        <v>64.249300000000005</v>
      </c>
      <c r="D345">
        <v>9.1997999999999998</v>
      </c>
    </row>
    <row r="346" spans="1:4" x14ac:dyDescent="0.55000000000000004">
      <c r="A346">
        <v>25</v>
      </c>
      <c r="B346" s="96">
        <v>46163.84375</v>
      </c>
      <c r="C346">
        <v>64.248500000000007</v>
      </c>
      <c r="D346">
        <v>9.1936</v>
      </c>
    </row>
    <row r="347" spans="1:4" x14ac:dyDescent="0.55000000000000004">
      <c r="A347">
        <v>25</v>
      </c>
      <c r="B347" s="96">
        <v>46163.847222222219</v>
      </c>
      <c r="C347">
        <v>64.247799999999998</v>
      </c>
      <c r="D347">
        <v>9.1875999999999998</v>
      </c>
    </row>
    <row r="348" spans="1:4" x14ac:dyDescent="0.55000000000000004">
      <c r="A348">
        <v>25</v>
      </c>
      <c r="B348" s="96">
        <v>46163.850694444453</v>
      </c>
      <c r="C348">
        <v>64.247</v>
      </c>
      <c r="D348">
        <v>9.1816999999999993</v>
      </c>
    </row>
    <row r="349" spans="1:4" x14ac:dyDescent="0.55000000000000004">
      <c r="A349">
        <v>25</v>
      </c>
      <c r="B349" s="96">
        <v>46163.854166666657</v>
      </c>
      <c r="C349">
        <v>64.246300000000005</v>
      </c>
      <c r="D349">
        <v>9.1757000000000009</v>
      </c>
    </row>
    <row r="350" spans="1:4" x14ac:dyDescent="0.55000000000000004">
      <c r="A350">
        <v>25</v>
      </c>
      <c r="B350" s="96">
        <v>46163.857638888891</v>
      </c>
      <c r="C350">
        <v>64.245599999999996</v>
      </c>
      <c r="D350">
        <v>9.1699000000000002</v>
      </c>
    </row>
    <row r="351" spans="1:4" x14ac:dyDescent="0.55000000000000004">
      <c r="A351">
        <v>25</v>
      </c>
      <c r="B351" s="96">
        <v>46163.861111111109</v>
      </c>
      <c r="C351">
        <v>64.244799999999998</v>
      </c>
      <c r="D351">
        <v>9.1641999999999992</v>
      </c>
    </row>
    <row r="352" spans="1:4" x14ac:dyDescent="0.55000000000000004">
      <c r="A352">
        <v>25</v>
      </c>
      <c r="B352" s="96">
        <v>46163.862430555557</v>
      </c>
      <c r="C352">
        <v>64.244609999999994</v>
      </c>
      <c r="D352">
        <v>9.1629459999999998</v>
      </c>
    </row>
    <row r="353" spans="1:4" x14ac:dyDescent="0.55000000000000004">
      <c r="A353">
        <v>26</v>
      </c>
      <c r="B353" s="96">
        <v>46164.161030092589</v>
      </c>
      <c r="C353">
        <v>64.203363666666675</v>
      </c>
      <c r="D353">
        <v>9.5675880000000006</v>
      </c>
    </row>
    <row r="354" spans="1:4" x14ac:dyDescent="0.55000000000000004">
      <c r="A354">
        <v>26</v>
      </c>
      <c r="B354" s="96">
        <v>46164.163194444453</v>
      </c>
      <c r="C354">
        <v>64.203800000000001</v>
      </c>
      <c r="D354">
        <v>9.5631000000000004</v>
      </c>
    </row>
    <row r="355" spans="1:4" x14ac:dyDescent="0.55000000000000004">
      <c r="A355">
        <v>26</v>
      </c>
      <c r="B355" s="96">
        <v>46164.166666666657</v>
      </c>
      <c r="C355">
        <v>64.202399999999997</v>
      </c>
      <c r="D355">
        <v>9.5549999999999997</v>
      </c>
    </row>
    <row r="356" spans="1:4" x14ac:dyDescent="0.55000000000000004">
      <c r="A356">
        <v>26</v>
      </c>
      <c r="B356" s="96">
        <v>46164.170138888891</v>
      </c>
      <c r="C356">
        <v>64.199700000000007</v>
      </c>
      <c r="D356">
        <v>9.5488999999999997</v>
      </c>
    </row>
    <row r="357" spans="1:4" x14ac:dyDescent="0.55000000000000004">
      <c r="A357">
        <v>26</v>
      </c>
      <c r="B357" s="96">
        <v>46164.173611111109</v>
      </c>
      <c r="C357">
        <v>64.195999999999998</v>
      </c>
      <c r="D357">
        <v>9.5462000000000007</v>
      </c>
    </row>
    <row r="358" spans="1:4" x14ac:dyDescent="0.55000000000000004">
      <c r="A358">
        <v>26</v>
      </c>
      <c r="B358" s="96">
        <v>46164.177083333343</v>
      </c>
      <c r="C358">
        <v>64.1922</v>
      </c>
      <c r="D358">
        <v>9.5444999999999993</v>
      </c>
    </row>
    <row r="359" spans="1:4" x14ac:dyDescent="0.55000000000000004">
      <c r="A359">
        <v>26</v>
      </c>
      <c r="B359" s="96">
        <v>46164.180555555547</v>
      </c>
      <c r="C359">
        <v>64.188400000000001</v>
      </c>
      <c r="D359">
        <v>9.5456000000000003</v>
      </c>
    </row>
    <row r="360" spans="1:4" x14ac:dyDescent="0.55000000000000004">
      <c r="A360">
        <v>26</v>
      </c>
      <c r="B360" s="96">
        <v>46164.184027777781</v>
      </c>
      <c r="C360">
        <v>64.185199999999995</v>
      </c>
      <c r="D360">
        <v>9.5511999999999997</v>
      </c>
    </row>
    <row r="361" spans="1:4" x14ac:dyDescent="0.55000000000000004">
      <c r="A361">
        <v>26</v>
      </c>
      <c r="B361" s="96">
        <v>46164.1875</v>
      </c>
      <c r="C361">
        <v>64.182599999999994</v>
      </c>
      <c r="D361">
        <v>9.5578000000000003</v>
      </c>
    </row>
    <row r="362" spans="1:4" x14ac:dyDescent="0.55000000000000004">
      <c r="A362">
        <v>26</v>
      </c>
      <c r="B362" s="96">
        <v>46164.190972222219</v>
      </c>
      <c r="C362">
        <v>64.179199999999994</v>
      </c>
      <c r="D362">
        <v>9.5618999999999996</v>
      </c>
    </row>
    <row r="363" spans="1:4" x14ac:dyDescent="0.55000000000000004">
      <c r="A363">
        <v>26</v>
      </c>
      <c r="B363" s="96">
        <v>46164.194444444453</v>
      </c>
      <c r="C363">
        <v>64.175399999999996</v>
      </c>
      <c r="D363">
        <v>9.5624000000000002</v>
      </c>
    </row>
    <row r="364" spans="1:4" x14ac:dyDescent="0.55000000000000004">
      <c r="A364">
        <v>26</v>
      </c>
      <c r="B364" s="96">
        <v>46164.197916666657</v>
      </c>
      <c r="C364">
        <v>64.171700000000001</v>
      </c>
      <c r="D364">
        <v>9.5596999999999994</v>
      </c>
    </row>
    <row r="365" spans="1:4" x14ac:dyDescent="0.55000000000000004">
      <c r="A365">
        <v>26</v>
      </c>
      <c r="B365" s="96">
        <v>46164.201388888891</v>
      </c>
      <c r="C365">
        <v>64.168499999999995</v>
      </c>
      <c r="D365">
        <v>9.5541999999999998</v>
      </c>
    </row>
    <row r="366" spans="1:4" x14ac:dyDescent="0.55000000000000004">
      <c r="A366">
        <v>26</v>
      </c>
      <c r="B366" s="96">
        <v>46164.204861111109</v>
      </c>
      <c r="C366">
        <v>64.165400000000005</v>
      </c>
      <c r="D366">
        <v>9.5489999999999995</v>
      </c>
    </row>
    <row r="367" spans="1:4" x14ac:dyDescent="0.55000000000000004">
      <c r="A367">
        <v>26</v>
      </c>
      <c r="B367" s="96">
        <v>46164.208333333343</v>
      </c>
      <c r="C367">
        <v>64.162000000000006</v>
      </c>
      <c r="D367">
        <v>9.5455000000000005</v>
      </c>
    </row>
    <row r="368" spans="1:4" x14ac:dyDescent="0.55000000000000004">
      <c r="A368">
        <v>26</v>
      </c>
      <c r="B368" s="96">
        <v>46164.211805555547</v>
      </c>
      <c r="C368">
        <v>64.158799999999999</v>
      </c>
      <c r="D368">
        <v>9.5406999999999993</v>
      </c>
    </row>
    <row r="369" spans="1:4" x14ac:dyDescent="0.55000000000000004">
      <c r="A369">
        <v>26</v>
      </c>
      <c r="B369" s="96">
        <v>46164.215277777781</v>
      </c>
      <c r="C369">
        <v>64.155500000000004</v>
      </c>
      <c r="D369">
        <v>9.5365000000000002</v>
      </c>
    </row>
    <row r="370" spans="1:4" x14ac:dyDescent="0.55000000000000004">
      <c r="A370">
        <v>26</v>
      </c>
      <c r="B370" s="96">
        <v>46164.21875</v>
      </c>
      <c r="C370">
        <v>64.151799999999994</v>
      </c>
      <c r="D370">
        <v>9.5348000000000006</v>
      </c>
    </row>
    <row r="371" spans="1:4" x14ac:dyDescent="0.55000000000000004">
      <c r="A371">
        <v>26</v>
      </c>
      <c r="B371" s="96">
        <v>46164.222222222219</v>
      </c>
      <c r="C371">
        <v>64.148399999999995</v>
      </c>
      <c r="D371">
        <v>9.5315999999999992</v>
      </c>
    </row>
    <row r="372" spans="1:4" x14ac:dyDescent="0.55000000000000004">
      <c r="A372">
        <v>26</v>
      </c>
      <c r="B372" s="96">
        <v>46164.225694444453</v>
      </c>
      <c r="C372">
        <v>64.145399999999995</v>
      </c>
      <c r="D372">
        <v>9.5264000000000006</v>
      </c>
    </row>
    <row r="373" spans="1:4" x14ac:dyDescent="0.55000000000000004">
      <c r="A373">
        <v>26</v>
      </c>
      <c r="B373" s="96">
        <v>46164.229166666657</v>
      </c>
      <c r="C373">
        <v>64.142200000000003</v>
      </c>
      <c r="D373">
        <v>9.5226000000000006</v>
      </c>
    </row>
    <row r="374" spans="1:4" x14ac:dyDescent="0.55000000000000004">
      <c r="A374">
        <v>26</v>
      </c>
      <c r="B374" s="96">
        <v>46164.232638888891</v>
      </c>
      <c r="C374">
        <v>64.138599999999997</v>
      </c>
      <c r="D374">
        <v>9.5214999999999996</v>
      </c>
    </row>
    <row r="375" spans="1:4" x14ac:dyDescent="0.55000000000000004">
      <c r="A375">
        <v>26</v>
      </c>
      <c r="B375" s="96">
        <v>46164.236111111109</v>
      </c>
      <c r="C375">
        <v>64.135000000000005</v>
      </c>
      <c r="D375">
        <v>9.5230999999999995</v>
      </c>
    </row>
    <row r="376" spans="1:4" x14ac:dyDescent="0.55000000000000004">
      <c r="A376">
        <v>26</v>
      </c>
      <c r="B376" s="96">
        <v>46164.239583333343</v>
      </c>
      <c r="C376">
        <v>64.131500000000003</v>
      </c>
      <c r="D376">
        <v>9.5239999999999991</v>
      </c>
    </row>
    <row r="377" spans="1:4" x14ac:dyDescent="0.55000000000000004">
      <c r="A377">
        <v>26</v>
      </c>
      <c r="B377" s="96">
        <v>46164.243055555547</v>
      </c>
      <c r="C377">
        <v>64.128</v>
      </c>
      <c r="D377">
        <v>9.5219000000000005</v>
      </c>
    </row>
    <row r="378" spans="1:4" x14ac:dyDescent="0.55000000000000004">
      <c r="A378">
        <v>26</v>
      </c>
      <c r="B378" s="96">
        <v>46164.246527777781</v>
      </c>
      <c r="C378">
        <v>64.124499999999998</v>
      </c>
      <c r="D378">
        <v>9.5212000000000003</v>
      </c>
    </row>
    <row r="379" spans="1:4" x14ac:dyDescent="0.55000000000000004">
      <c r="A379">
        <v>26</v>
      </c>
      <c r="B379" s="96">
        <v>46164.25</v>
      </c>
      <c r="C379">
        <v>64.120999999999995</v>
      </c>
      <c r="D379">
        <v>9.5233000000000008</v>
      </c>
    </row>
    <row r="380" spans="1:4" x14ac:dyDescent="0.55000000000000004">
      <c r="A380">
        <v>26</v>
      </c>
      <c r="B380" s="96">
        <v>46164.253472222219</v>
      </c>
      <c r="C380">
        <v>64.117400000000004</v>
      </c>
      <c r="D380">
        <v>9.5239999999999991</v>
      </c>
    </row>
    <row r="381" spans="1:4" x14ac:dyDescent="0.55000000000000004">
      <c r="A381">
        <v>26</v>
      </c>
      <c r="B381" s="96">
        <v>46164.256574074083</v>
      </c>
      <c r="C381">
        <v>64.11427333333333</v>
      </c>
      <c r="D381">
        <v>9.5221239999999998</v>
      </c>
    </row>
    <row r="382" spans="1:4" x14ac:dyDescent="0.55000000000000004">
      <c r="A382">
        <v>27</v>
      </c>
      <c r="B382" s="96">
        <v>46164.293310185189</v>
      </c>
      <c r="C382">
        <v>64.09478</v>
      </c>
      <c r="D382">
        <v>9.5013059999999996</v>
      </c>
    </row>
    <row r="383" spans="1:4" x14ac:dyDescent="0.55000000000000004">
      <c r="A383">
        <v>27</v>
      </c>
      <c r="B383" s="96">
        <v>46164.295138888891</v>
      </c>
      <c r="C383">
        <v>64.093199999999996</v>
      </c>
      <c r="D383">
        <v>9.5001999999999995</v>
      </c>
    </row>
    <row r="384" spans="1:4" x14ac:dyDescent="0.55000000000000004">
      <c r="A384">
        <v>27</v>
      </c>
      <c r="B384" s="96">
        <v>46164.298611111109</v>
      </c>
      <c r="C384">
        <v>64.09</v>
      </c>
      <c r="D384">
        <v>9.4972999999999992</v>
      </c>
    </row>
    <row r="385" spans="1:4" x14ac:dyDescent="0.55000000000000004">
      <c r="A385">
        <v>27</v>
      </c>
      <c r="B385" s="96">
        <v>46164.302083333343</v>
      </c>
      <c r="C385">
        <v>64.086799999999997</v>
      </c>
      <c r="D385">
        <v>9.4959000000000007</v>
      </c>
    </row>
    <row r="386" spans="1:4" x14ac:dyDescent="0.55000000000000004">
      <c r="A386">
        <v>27</v>
      </c>
      <c r="B386" s="96">
        <v>46164.305555555547</v>
      </c>
      <c r="C386">
        <v>64.083600000000004</v>
      </c>
      <c r="D386">
        <v>9.4977999999999998</v>
      </c>
    </row>
    <row r="387" spans="1:4" x14ac:dyDescent="0.55000000000000004">
      <c r="A387">
        <v>27</v>
      </c>
      <c r="B387" s="96">
        <v>46164.309027777781</v>
      </c>
      <c r="C387">
        <v>64.080399999999997</v>
      </c>
      <c r="D387">
        <v>9.5006000000000004</v>
      </c>
    </row>
    <row r="388" spans="1:4" x14ac:dyDescent="0.55000000000000004">
      <c r="A388">
        <v>27</v>
      </c>
      <c r="B388" s="96">
        <v>46164.3125</v>
      </c>
      <c r="C388">
        <v>64.076899999999995</v>
      </c>
      <c r="D388">
        <v>9.5014000000000003</v>
      </c>
    </row>
    <row r="389" spans="1:4" x14ac:dyDescent="0.55000000000000004">
      <c r="A389">
        <v>27</v>
      </c>
      <c r="B389" s="96">
        <v>46164.315972222219</v>
      </c>
      <c r="C389">
        <v>64.073499999999996</v>
      </c>
      <c r="D389">
        <v>9.5044000000000004</v>
      </c>
    </row>
    <row r="390" spans="1:4" x14ac:dyDescent="0.55000000000000004">
      <c r="A390">
        <v>27</v>
      </c>
      <c r="B390" s="96">
        <v>46164.319444444453</v>
      </c>
      <c r="C390">
        <v>64.071700000000007</v>
      </c>
      <c r="D390">
        <v>9.5130999999999997</v>
      </c>
    </row>
    <row r="391" spans="1:4" x14ac:dyDescent="0.55000000000000004">
      <c r="A391">
        <v>27</v>
      </c>
      <c r="B391" s="96">
        <v>46164.322916666657</v>
      </c>
      <c r="C391">
        <v>64.072299999999998</v>
      </c>
      <c r="D391">
        <v>9.5231999999999992</v>
      </c>
    </row>
    <row r="392" spans="1:4" x14ac:dyDescent="0.55000000000000004">
      <c r="A392">
        <v>27</v>
      </c>
      <c r="B392" s="96">
        <v>46164.326388888891</v>
      </c>
      <c r="C392">
        <v>64.074200000000005</v>
      </c>
      <c r="D392">
        <v>9.5322999999999993</v>
      </c>
    </row>
    <row r="393" spans="1:4" x14ac:dyDescent="0.55000000000000004">
      <c r="A393">
        <v>27</v>
      </c>
      <c r="B393" s="96">
        <v>46164.329861111109</v>
      </c>
      <c r="C393">
        <v>64.076700000000002</v>
      </c>
      <c r="D393">
        <v>9.5402000000000005</v>
      </c>
    </row>
    <row r="394" spans="1:4" x14ac:dyDescent="0.55000000000000004">
      <c r="A394">
        <v>27</v>
      </c>
      <c r="B394" s="96">
        <v>46164.333333333343</v>
      </c>
      <c r="C394">
        <v>64.078599999999994</v>
      </c>
      <c r="D394">
        <v>9.5487000000000002</v>
      </c>
    </row>
    <row r="395" spans="1:4" x14ac:dyDescent="0.55000000000000004">
      <c r="A395">
        <v>27</v>
      </c>
      <c r="B395" s="96">
        <v>46164.336805555547</v>
      </c>
      <c r="C395">
        <v>64.079099999999997</v>
      </c>
      <c r="D395">
        <v>9.5582999999999991</v>
      </c>
    </row>
    <row r="396" spans="1:4" x14ac:dyDescent="0.55000000000000004">
      <c r="A396">
        <v>27</v>
      </c>
      <c r="B396" s="96">
        <v>46164.340277777781</v>
      </c>
      <c r="C396">
        <v>64.078100000000006</v>
      </c>
      <c r="D396">
        <v>9.5677000000000003</v>
      </c>
    </row>
    <row r="397" spans="1:4" x14ac:dyDescent="0.55000000000000004">
      <c r="A397">
        <v>27</v>
      </c>
      <c r="B397" s="96">
        <v>46164.34375</v>
      </c>
      <c r="C397">
        <v>64.075400000000002</v>
      </c>
      <c r="D397">
        <v>9.5748999999999995</v>
      </c>
    </row>
    <row r="398" spans="1:4" x14ac:dyDescent="0.55000000000000004">
      <c r="A398">
        <v>27</v>
      </c>
      <c r="B398" s="96">
        <v>46164.347222222219</v>
      </c>
      <c r="C398">
        <v>64.071600000000004</v>
      </c>
      <c r="D398">
        <v>9.5782000000000007</v>
      </c>
    </row>
    <row r="399" spans="1:4" x14ac:dyDescent="0.55000000000000004">
      <c r="A399">
        <v>27</v>
      </c>
      <c r="B399" s="96">
        <v>46164.350694444453</v>
      </c>
      <c r="C399">
        <v>64.067700000000002</v>
      </c>
      <c r="D399">
        <v>9.577</v>
      </c>
    </row>
    <row r="400" spans="1:4" x14ac:dyDescent="0.55000000000000004">
      <c r="A400">
        <v>27</v>
      </c>
      <c r="B400" s="96">
        <v>46164.354166666657</v>
      </c>
      <c r="C400">
        <v>64.064400000000006</v>
      </c>
      <c r="D400">
        <v>9.5725999999999996</v>
      </c>
    </row>
    <row r="401" spans="1:4" x14ac:dyDescent="0.55000000000000004">
      <c r="A401">
        <v>27</v>
      </c>
      <c r="B401" s="96">
        <v>46164.357638888891</v>
      </c>
      <c r="C401">
        <v>64.061000000000007</v>
      </c>
      <c r="D401">
        <v>9.5702999999999996</v>
      </c>
    </row>
    <row r="402" spans="1:4" x14ac:dyDescent="0.55000000000000004">
      <c r="A402">
        <v>27</v>
      </c>
      <c r="B402" s="96">
        <v>46164.361111111109</v>
      </c>
      <c r="C402">
        <v>64.057199999999995</v>
      </c>
      <c r="D402">
        <v>9.5714000000000006</v>
      </c>
    </row>
    <row r="403" spans="1:4" x14ac:dyDescent="0.55000000000000004">
      <c r="A403">
        <v>27</v>
      </c>
      <c r="B403" s="96">
        <v>46164.364583333343</v>
      </c>
      <c r="C403">
        <v>64.053799999999995</v>
      </c>
      <c r="D403">
        <v>9.5762</v>
      </c>
    </row>
    <row r="404" spans="1:4" x14ac:dyDescent="0.55000000000000004">
      <c r="A404">
        <v>27</v>
      </c>
      <c r="B404" s="96">
        <v>46164.368055555547</v>
      </c>
      <c r="C404">
        <v>64.051400000000001</v>
      </c>
      <c r="D404">
        <v>9.5840999999999994</v>
      </c>
    </row>
    <row r="405" spans="1:4" x14ac:dyDescent="0.55000000000000004">
      <c r="A405">
        <v>27</v>
      </c>
      <c r="B405" s="96">
        <v>46164.371527777781</v>
      </c>
      <c r="C405">
        <v>64.050399999999996</v>
      </c>
      <c r="D405">
        <v>9.5937000000000001</v>
      </c>
    </row>
    <row r="406" spans="1:4" x14ac:dyDescent="0.55000000000000004">
      <c r="A406">
        <v>27</v>
      </c>
      <c r="B406" s="96">
        <v>46164.375</v>
      </c>
      <c r="C406">
        <v>64.051100000000005</v>
      </c>
      <c r="D406">
        <v>9.6034000000000006</v>
      </c>
    </row>
    <row r="407" spans="1:4" x14ac:dyDescent="0.55000000000000004">
      <c r="A407">
        <v>27</v>
      </c>
      <c r="B407" s="96">
        <v>46164.375902777778</v>
      </c>
      <c r="C407">
        <v>64.051594000000009</v>
      </c>
      <c r="D407">
        <v>9.6054279999999999</v>
      </c>
    </row>
    <row r="408" spans="1:4" x14ac:dyDescent="0.55000000000000004">
      <c r="A408">
        <v>28</v>
      </c>
      <c r="B408" s="96">
        <v>46164.406736111108</v>
      </c>
      <c r="C408">
        <v>64.049306000000001</v>
      </c>
      <c r="D408">
        <v>9.6043179999999992</v>
      </c>
    </row>
    <row r="409" spans="1:4" x14ac:dyDescent="0.55000000000000004">
      <c r="A409">
        <v>28</v>
      </c>
      <c r="B409" s="96">
        <v>46164.409722222219</v>
      </c>
      <c r="C409">
        <v>64.047499999999999</v>
      </c>
      <c r="D409">
        <v>9.5989000000000004</v>
      </c>
    </row>
    <row r="410" spans="1:4" x14ac:dyDescent="0.55000000000000004">
      <c r="A410">
        <v>28</v>
      </c>
      <c r="B410" s="96">
        <v>46164.413194444453</v>
      </c>
      <c r="C410">
        <v>64.044399999999996</v>
      </c>
      <c r="D410">
        <v>9.5946999999999996</v>
      </c>
    </row>
    <row r="411" spans="1:4" x14ac:dyDescent="0.55000000000000004">
      <c r="A411">
        <v>28</v>
      </c>
      <c r="B411" s="96">
        <v>46164.416666666657</v>
      </c>
      <c r="C411">
        <v>64.040700000000001</v>
      </c>
      <c r="D411">
        <v>9.5924999999999994</v>
      </c>
    </row>
    <row r="412" spans="1:4" x14ac:dyDescent="0.55000000000000004">
      <c r="A412">
        <v>28</v>
      </c>
      <c r="B412" s="96">
        <v>46164.420138888891</v>
      </c>
      <c r="C412">
        <v>64.037000000000006</v>
      </c>
      <c r="D412">
        <v>9.5917999999999992</v>
      </c>
    </row>
    <row r="413" spans="1:4" x14ac:dyDescent="0.55000000000000004">
      <c r="A413">
        <v>28</v>
      </c>
      <c r="B413" s="96">
        <v>46164.423611111109</v>
      </c>
      <c r="C413">
        <v>64.033299999999997</v>
      </c>
      <c r="D413">
        <v>9.5919000000000008</v>
      </c>
    </row>
    <row r="414" spans="1:4" x14ac:dyDescent="0.55000000000000004">
      <c r="A414">
        <v>28</v>
      </c>
      <c r="B414" s="96">
        <v>46164.427083333343</v>
      </c>
      <c r="C414">
        <v>64.029799999999994</v>
      </c>
      <c r="D414">
        <v>9.5893999999999995</v>
      </c>
    </row>
    <row r="415" spans="1:4" x14ac:dyDescent="0.55000000000000004">
      <c r="A415">
        <v>28</v>
      </c>
      <c r="B415" s="96">
        <v>46164.430555555547</v>
      </c>
      <c r="C415">
        <v>64.026499999999999</v>
      </c>
      <c r="D415">
        <v>9.5852000000000004</v>
      </c>
    </row>
    <row r="416" spans="1:4" x14ac:dyDescent="0.55000000000000004">
      <c r="A416">
        <v>28</v>
      </c>
      <c r="B416" s="96">
        <v>46164.434027777781</v>
      </c>
      <c r="C416">
        <v>64.023700000000005</v>
      </c>
      <c r="D416">
        <v>9.5797000000000008</v>
      </c>
    </row>
    <row r="417" spans="1:4" x14ac:dyDescent="0.55000000000000004">
      <c r="A417">
        <v>28</v>
      </c>
      <c r="B417" s="96">
        <v>46164.4375</v>
      </c>
      <c r="C417">
        <v>64.021500000000003</v>
      </c>
      <c r="D417">
        <v>9.5730000000000004</v>
      </c>
    </row>
    <row r="418" spans="1:4" x14ac:dyDescent="0.55000000000000004">
      <c r="A418">
        <v>28</v>
      </c>
      <c r="B418" s="96">
        <v>46164.440972222219</v>
      </c>
      <c r="C418">
        <v>64.0197</v>
      </c>
      <c r="D418">
        <v>9.5657999999999994</v>
      </c>
    </row>
    <row r="419" spans="1:4" x14ac:dyDescent="0.55000000000000004">
      <c r="A419">
        <v>28</v>
      </c>
      <c r="B419" s="96">
        <v>46164.444444444453</v>
      </c>
      <c r="C419">
        <v>64.018000000000001</v>
      </c>
      <c r="D419">
        <v>9.5586000000000002</v>
      </c>
    </row>
    <row r="420" spans="1:4" x14ac:dyDescent="0.55000000000000004">
      <c r="A420">
        <v>28</v>
      </c>
      <c r="B420" s="96">
        <v>46164.447916666657</v>
      </c>
      <c r="C420">
        <v>64.0154</v>
      </c>
      <c r="D420">
        <v>9.5530000000000008</v>
      </c>
    </row>
    <row r="421" spans="1:4" x14ac:dyDescent="0.55000000000000004">
      <c r="A421">
        <v>28</v>
      </c>
      <c r="B421" s="96">
        <v>46164.451388888891</v>
      </c>
      <c r="C421">
        <v>64.012200000000007</v>
      </c>
      <c r="D421">
        <v>9.5489999999999995</v>
      </c>
    </row>
    <row r="422" spans="1:4" x14ac:dyDescent="0.55000000000000004">
      <c r="A422">
        <v>28</v>
      </c>
      <c r="B422" s="96">
        <v>46164.454861111109</v>
      </c>
      <c r="C422">
        <v>64.009699999999995</v>
      </c>
      <c r="D422">
        <v>9.5434000000000001</v>
      </c>
    </row>
    <row r="423" spans="1:4" x14ac:dyDescent="0.55000000000000004">
      <c r="A423">
        <v>28</v>
      </c>
      <c r="B423" s="96">
        <v>46164.458333333343</v>
      </c>
      <c r="C423">
        <v>64.007900000000006</v>
      </c>
      <c r="D423">
        <v>9.5361999999999991</v>
      </c>
    </row>
    <row r="424" spans="1:4" x14ac:dyDescent="0.55000000000000004">
      <c r="A424">
        <v>28</v>
      </c>
      <c r="B424" s="96">
        <v>46164.461805555547</v>
      </c>
      <c r="C424">
        <v>64.006200000000007</v>
      </c>
      <c r="D424">
        <v>9.5289999999999999</v>
      </c>
    </row>
    <row r="425" spans="1:4" x14ac:dyDescent="0.55000000000000004">
      <c r="A425">
        <v>28</v>
      </c>
      <c r="B425" s="96">
        <v>46164.465277777781</v>
      </c>
      <c r="C425">
        <v>64.004000000000005</v>
      </c>
      <c r="D425">
        <v>9.5223999999999993</v>
      </c>
    </row>
    <row r="426" spans="1:4" x14ac:dyDescent="0.55000000000000004">
      <c r="A426">
        <v>28</v>
      </c>
      <c r="B426" s="96">
        <v>46164.46875</v>
      </c>
      <c r="C426">
        <v>64.001000000000005</v>
      </c>
      <c r="D426">
        <v>9.5176999999999996</v>
      </c>
    </row>
    <row r="427" spans="1:4" x14ac:dyDescent="0.55000000000000004">
      <c r="A427">
        <v>28</v>
      </c>
      <c r="B427" s="96">
        <v>46164.472222222219</v>
      </c>
      <c r="C427">
        <v>63.997700000000002</v>
      </c>
      <c r="D427">
        <v>9.5145</v>
      </c>
    </row>
    <row r="428" spans="1:4" x14ac:dyDescent="0.55000000000000004">
      <c r="A428">
        <v>28</v>
      </c>
      <c r="B428" s="96">
        <v>46164.475694444453</v>
      </c>
      <c r="C428">
        <v>63.994100000000003</v>
      </c>
      <c r="D428">
        <v>9.5136000000000003</v>
      </c>
    </row>
    <row r="429" spans="1:4" x14ac:dyDescent="0.55000000000000004">
      <c r="A429">
        <v>28</v>
      </c>
      <c r="B429" s="96">
        <v>46164.479166666657</v>
      </c>
      <c r="C429">
        <v>63.990499999999997</v>
      </c>
      <c r="D429">
        <v>9.5138999999999996</v>
      </c>
    </row>
    <row r="430" spans="1:4" x14ac:dyDescent="0.55000000000000004">
      <c r="A430">
        <v>28</v>
      </c>
      <c r="B430" s="96">
        <v>46164.482638888891</v>
      </c>
      <c r="C430">
        <v>63.987000000000002</v>
      </c>
      <c r="D430">
        <v>9.5116999999999994</v>
      </c>
    </row>
    <row r="431" spans="1:4" x14ac:dyDescent="0.55000000000000004">
      <c r="A431">
        <v>28</v>
      </c>
      <c r="B431" s="96">
        <v>46164.486111111109</v>
      </c>
      <c r="C431">
        <v>63.983699999999999</v>
      </c>
      <c r="D431">
        <v>9.5079999999999991</v>
      </c>
    </row>
    <row r="432" spans="1:4" x14ac:dyDescent="0.55000000000000004">
      <c r="A432">
        <v>28</v>
      </c>
      <c r="B432" s="96">
        <v>46164.489583333343</v>
      </c>
      <c r="C432">
        <v>63.980400000000003</v>
      </c>
      <c r="D432">
        <v>9.5038</v>
      </c>
    </row>
    <row r="433" spans="1:4" x14ac:dyDescent="0.55000000000000004">
      <c r="A433">
        <v>28</v>
      </c>
      <c r="B433" s="96">
        <v>46164.492881944447</v>
      </c>
      <c r="C433">
        <v>63.977739999999997</v>
      </c>
      <c r="D433">
        <v>9.4993350000000003</v>
      </c>
    </row>
    <row r="434" spans="1:4" x14ac:dyDescent="0.55000000000000004">
      <c r="A434">
        <v>29</v>
      </c>
      <c r="B434" s="96">
        <v>46164.523020833331</v>
      </c>
      <c r="C434">
        <v>63.98189</v>
      </c>
      <c r="D434">
        <v>9.5108499999999996</v>
      </c>
    </row>
    <row r="435" spans="1:4" x14ac:dyDescent="0.55000000000000004">
      <c r="A435">
        <v>29</v>
      </c>
      <c r="B435" s="96">
        <v>46164.524305555547</v>
      </c>
      <c r="C435">
        <v>63.982999999999997</v>
      </c>
      <c r="D435">
        <v>9.5127000000000006</v>
      </c>
    </row>
    <row r="436" spans="1:4" x14ac:dyDescent="0.55000000000000004">
      <c r="A436">
        <v>29</v>
      </c>
      <c r="B436" s="96">
        <v>46164.527777777781</v>
      </c>
      <c r="C436">
        <v>63.986800000000002</v>
      </c>
      <c r="D436">
        <v>9.5153999999999996</v>
      </c>
    </row>
    <row r="437" spans="1:4" x14ac:dyDescent="0.55000000000000004">
      <c r="A437">
        <v>29</v>
      </c>
      <c r="B437" s="96">
        <v>46164.53125</v>
      </c>
      <c r="C437">
        <v>63.990699999999997</v>
      </c>
      <c r="D437">
        <v>9.5162999999999993</v>
      </c>
    </row>
    <row r="438" spans="1:4" x14ac:dyDescent="0.55000000000000004">
      <c r="A438">
        <v>29</v>
      </c>
      <c r="B438" s="96">
        <v>46164.534722222219</v>
      </c>
      <c r="C438">
        <v>63.994399999999999</v>
      </c>
      <c r="D438">
        <v>9.5190000000000001</v>
      </c>
    </row>
    <row r="439" spans="1:4" x14ac:dyDescent="0.55000000000000004">
      <c r="A439">
        <v>29</v>
      </c>
      <c r="B439" s="96">
        <v>46164.538194444453</v>
      </c>
      <c r="C439">
        <v>63.997999999999998</v>
      </c>
      <c r="D439">
        <v>9.5238999999999994</v>
      </c>
    </row>
    <row r="440" spans="1:4" x14ac:dyDescent="0.55000000000000004">
      <c r="A440">
        <v>29</v>
      </c>
      <c r="B440" s="96">
        <v>46164.541666666657</v>
      </c>
      <c r="C440">
        <v>64.001099999999994</v>
      </c>
      <c r="D440">
        <v>9.5303000000000004</v>
      </c>
    </row>
    <row r="441" spans="1:4" x14ac:dyDescent="0.55000000000000004">
      <c r="A441">
        <v>29</v>
      </c>
      <c r="B441" s="96">
        <v>46164.545138888891</v>
      </c>
      <c r="C441">
        <v>64.003699999999995</v>
      </c>
      <c r="D441">
        <v>9.5378000000000007</v>
      </c>
    </row>
    <row r="442" spans="1:4" x14ac:dyDescent="0.55000000000000004">
      <c r="A442">
        <v>29</v>
      </c>
      <c r="B442" s="96">
        <v>46164.548611111109</v>
      </c>
      <c r="C442">
        <v>64.006600000000006</v>
      </c>
      <c r="D442">
        <v>9.5442999999999998</v>
      </c>
    </row>
    <row r="443" spans="1:4" x14ac:dyDescent="0.55000000000000004">
      <c r="A443">
        <v>29</v>
      </c>
      <c r="B443" s="96">
        <v>46164.552083333343</v>
      </c>
      <c r="C443">
        <v>64.010300000000001</v>
      </c>
      <c r="D443">
        <v>9.5487000000000002</v>
      </c>
    </row>
    <row r="444" spans="1:4" x14ac:dyDescent="0.55000000000000004">
      <c r="A444">
        <v>29</v>
      </c>
      <c r="B444" s="96">
        <v>46164.555555555547</v>
      </c>
      <c r="C444">
        <v>64.013900000000007</v>
      </c>
      <c r="D444">
        <v>9.5527999999999995</v>
      </c>
    </row>
    <row r="445" spans="1:4" x14ac:dyDescent="0.55000000000000004">
      <c r="A445">
        <v>29</v>
      </c>
      <c r="B445" s="96">
        <v>46164.559027777781</v>
      </c>
      <c r="C445">
        <v>64.016999999999996</v>
      </c>
      <c r="D445">
        <v>9.5591000000000008</v>
      </c>
    </row>
    <row r="446" spans="1:4" x14ac:dyDescent="0.55000000000000004">
      <c r="A446">
        <v>29</v>
      </c>
      <c r="B446" s="96">
        <v>46164.5625</v>
      </c>
      <c r="C446">
        <v>64.019599999999997</v>
      </c>
      <c r="D446">
        <v>9.5663999999999998</v>
      </c>
    </row>
    <row r="447" spans="1:4" x14ac:dyDescent="0.55000000000000004">
      <c r="A447">
        <v>29</v>
      </c>
      <c r="B447" s="96">
        <v>46164.565972222219</v>
      </c>
      <c r="C447">
        <v>64.021699999999996</v>
      </c>
      <c r="D447">
        <v>9.5747</v>
      </c>
    </row>
    <row r="448" spans="1:4" x14ac:dyDescent="0.55000000000000004">
      <c r="A448">
        <v>29</v>
      </c>
      <c r="B448" s="96">
        <v>46164.569444444453</v>
      </c>
      <c r="C448">
        <v>64.023300000000006</v>
      </c>
      <c r="D448">
        <v>9.5835000000000008</v>
      </c>
    </row>
    <row r="449" spans="1:4" x14ac:dyDescent="0.55000000000000004">
      <c r="A449">
        <v>29</v>
      </c>
      <c r="B449" s="96">
        <v>46164.572916666657</v>
      </c>
      <c r="C449">
        <v>64.025000000000006</v>
      </c>
      <c r="D449">
        <v>9.5922000000000001</v>
      </c>
    </row>
    <row r="450" spans="1:4" x14ac:dyDescent="0.55000000000000004">
      <c r="A450">
        <v>29</v>
      </c>
      <c r="B450" s="96">
        <v>46164.576388888891</v>
      </c>
      <c r="C450">
        <v>64.027600000000007</v>
      </c>
      <c r="D450">
        <v>9.5991</v>
      </c>
    </row>
    <row r="451" spans="1:4" x14ac:dyDescent="0.55000000000000004">
      <c r="A451">
        <v>29</v>
      </c>
      <c r="B451" s="96">
        <v>46164.579861111109</v>
      </c>
      <c r="C451">
        <v>64.030900000000003</v>
      </c>
      <c r="D451">
        <v>9.6042000000000005</v>
      </c>
    </row>
    <row r="452" spans="1:4" x14ac:dyDescent="0.55000000000000004">
      <c r="A452">
        <v>29</v>
      </c>
      <c r="B452" s="96">
        <v>46164.583333333343</v>
      </c>
      <c r="C452">
        <v>64.034599999999998</v>
      </c>
      <c r="D452">
        <v>9.6071000000000009</v>
      </c>
    </row>
    <row r="453" spans="1:4" x14ac:dyDescent="0.55000000000000004">
      <c r="A453">
        <v>29</v>
      </c>
      <c r="B453" s="96">
        <v>46164.586805555547</v>
      </c>
      <c r="C453">
        <v>64.038499999999999</v>
      </c>
      <c r="D453">
        <v>9.6080000000000005</v>
      </c>
    </row>
    <row r="454" spans="1:4" x14ac:dyDescent="0.55000000000000004">
      <c r="A454">
        <v>29</v>
      </c>
      <c r="B454" s="96">
        <v>46164.590277777781</v>
      </c>
      <c r="C454">
        <v>64.042299999999997</v>
      </c>
      <c r="D454">
        <v>9.6065000000000005</v>
      </c>
    </row>
    <row r="455" spans="1:4" x14ac:dyDescent="0.55000000000000004">
      <c r="A455">
        <v>29</v>
      </c>
      <c r="B455" s="96">
        <v>46164.59375</v>
      </c>
      <c r="C455">
        <v>64.045699999999997</v>
      </c>
      <c r="D455">
        <v>9.6031999999999993</v>
      </c>
    </row>
    <row r="456" spans="1:4" x14ac:dyDescent="0.55000000000000004">
      <c r="A456">
        <v>29</v>
      </c>
      <c r="B456" s="96">
        <v>46164.597222222219</v>
      </c>
      <c r="C456">
        <v>64.048599999999993</v>
      </c>
      <c r="D456">
        <v>9.5980000000000008</v>
      </c>
    </row>
    <row r="457" spans="1:4" x14ac:dyDescent="0.55000000000000004">
      <c r="A457">
        <v>29</v>
      </c>
      <c r="B457" s="96">
        <v>46164.600694444453</v>
      </c>
      <c r="C457">
        <v>64.050899999999999</v>
      </c>
      <c r="D457">
        <v>9.5912000000000006</v>
      </c>
    </row>
    <row r="458" spans="1:4" x14ac:dyDescent="0.55000000000000004">
      <c r="A458">
        <v>29</v>
      </c>
      <c r="B458" s="96">
        <v>46164.604166666657</v>
      </c>
      <c r="C458">
        <v>64.052300000000002</v>
      </c>
      <c r="D458">
        <v>9.5831999999999997</v>
      </c>
    </row>
    <row r="459" spans="1:4" x14ac:dyDescent="0.55000000000000004">
      <c r="A459">
        <v>29</v>
      </c>
      <c r="B459" s="96">
        <v>46164.607175925928</v>
      </c>
      <c r="C459">
        <v>64.052733333333336</v>
      </c>
      <c r="D459">
        <v>9.5769599999999997</v>
      </c>
    </row>
    <row r="460" spans="1:4" x14ac:dyDescent="0.55000000000000004">
      <c r="A460">
        <v>30</v>
      </c>
      <c r="B460" s="96">
        <v>46164.637245370373</v>
      </c>
      <c r="C460">
        <v>64.049172666666664</v>
      </c>
      <c r="D460">
        <v>9.5522773333333344</v>
      </c>
    </row>
    <row r="461" spans="1:4" x14ac:dyDescent="0.55000000000000004">
      <c r="A461">
        <v>30</v>
      </c>
      <c r="B461" s="96">
        <v>46164.638888888891</v>
      </c>
      <c r="C461">
        <v>64.047799999999995</v>
      </c>
      <c r="D461">
        <v>9.5501000000000005</v>
      </c>
    </row>
    <row r="462" spans="1:4" x14ac:dyDescent="0.55000000000000004">
      <c r="A462">
        <v>30</v>
      </c>
      <c r="B462" s="96">
        <v>46164.642361111109</v>
      </c>
      <c r="C462">
        <v>64.044300000000007</v>
      </c>
      <c r="D462">
        <v>9.5472000000000001</v>
      </c>
    </row>
    <row r="463" spans="1:4" x14ac:dyDescent="0.55000000000000004">
      <c r="A463">
        <v>30</v>
      </c>
      <c r="B463" s="96">
        <v>46164.645833333343</v>
      </c>
      <c r="C463">
        <v>64.040700000000001</v>
      </c>
      <c r="D463">
        <v>9.5451999999999995</v>
      </c>
    </row>
    <row r="464" spans="1:4" x14ac:dyDescent="0.55000000000000004">
      <c r="A464">
        <v>30</v>
      </c>
      <c r="B464" s="96">
        <v>46164.649305555547</v>
      </c>
      <c r="C464">
        <v>64.037099999999995</v>
      </c>
      <c r="D464">
        <v>9.5414999999999992</v>
      </c>
    </row>
    <row r="465" spans="1:4" x14ac:dyDescent="0.55000000000000004">
      <c r="A465">
        <v>30</v>
      </c>
      <c r="B465" s="96">
        <v>46164.652777777781</v>
      </c>
      <c r="C465">
        <v>64.033299999999997</v>
      </c>
      <c r="D465">
        <v>9.5396000000000001</v>
      </c>
    </row>
    <row r="466" spans="1:4" x14ac:dyDescent="0.55000000000000004">
      <c r="A466">
        <v>30</v>
      </c>
      <c r="B466" s="96">
        <v>46164.65625</v>
      </c>
      <c r="C466">
        <v>64.029399999999995</v>
      </c>
      <c r="D466">
        <v>9.5410000000000004</v>
      </c>
    </row>
    <row r="467" spans="1:4" x14ac:dyDescent="0.55000000000000004">
      <c r="A467">
        <v>30</v>
      </c>
      <c r="B467" s="96">
        <v>46164.659722222219</v>
      </c>
      <c r="C467">
        <v>64.025499999999994</v>
      </c>
      <c r="D467">
        <v>9.5439000000000007</v>
      </c>
    </row>
    <row r="468" spans="1:4" x14ac:dyDescent="0.55000000000000004">
      <c r="A468">
        <v>30</v>
      </c>
      <c r="B468" s="96">
        <v>46164.663194444453</v>
      </c>
      <c r="C468">
        <v>64.0214</v>
      </c>
      <c r="D468">
        <v>9.5439000000000007</v>
      </c>
    </row>
    <row r="469" spans="1:4" x14ac:dyDescent="0.55000000000000004">
      <c r="A469">
        <v>30</v>
      </c>
      <c r="B469" s="96">
        <v>46164.666666666657</v>
      </c>
      <c r="C469">
        <v>64.017600000000002</v>
      </c>
      <c r="D469">
        <v>9.5409000000000006</v>
      </c>
    </row>
    <row r="470" spans="1:4" x14ac:dyDescent="0.55000000000000004">
      <c r="A470">
        <v>30</v>
      </c>
      <c r="B470" s="96">
        <v>46164.670138888891</v>
      </c>
      <c r="C470">
        <v>64.014399999999995</v>
      </c>
      <c r="D470">
        <v>9.5351999999999997</v>
      </c>
    </row>
    <row r="471" spans="1:4" x14ac:dyDescent="0.55000000000000004">
      <c r="A471">
        <v>30</v>
      </c>
      <c r="B471" s="96">
        <v>46164.673611111109</v>
      </c>
      <c r="C471">
        <v>64.010900000000007</v>
      </c>
      <c r="D471">
        <v>9.5309000000000008</v>
      </c>
    </row>
    <row r="472" spans="1:4" x14ac:dyDescent="0.55000000000000004">
      <c r="A472">
        <v>30</v>
      </c>
      <c r="B472" s="96">
        <v>46164.677083333343</v>
      </c>
      <c r="C472">
        <v>64.007099999999994</v>
      </c>
      <c r="D472">
        <v>9.5291999999999994</v>
      </c>
    </row>
    <row r="473" spans="1:4" x14ac:dyDescent="0.55000000000000004">
      <c r="A473">
        <v>30</v>
      </c>
      <c r="B473" s="96">
        <v>46164.680555555547</v>
      </c>
      <c r="C473">
        <v>64.003600000000006</v>
      </c>
      <c r="D473">
        <v>9.5249000000000006</v>
      </c>
    </row>
    <row r="474" spans="1:4" x14ac:dyDescent="0.55000000000000004">
      <c r="A474">
        <v>30</v>
      </c>
      <c r="B474" s="96">
        <v>46164.684027777781</v>
      </c>
      <c r="C474">
        <v>64.000699999999995</v>
      </c>
      <c r="D474">
        <v>9.5188000000000006</v>
      </c>
    </row>
    <row r="475" spans="1:4" x14ac:dyDescent="0.55000000000000004">
      <c r="A475">
        <v>30</v>
      </c>
      <c r="B475" s="96">
        <v>46164.6875</v>
      </c>
      <c r="C475">
        <v>63.998800000000003</v>
      </c>
      <c r="D475">
        <v>9.5111000000000008</v>
      </c>
    </row>
    <row r="476" spans="1:4" x14ac:dyDescent="0.55000000000000004">
      <c r="A476">
        <v>30</v>
      </c>
      <c r="B476" s="96">
        <v>46164.690972222219</v>
      </c>
      <c r="C476">
        <v>63.996600000000001</v>
      </c>
      <c r="D476">
        <v>9.5038999999999998</v>
      </c>
    </row>
    <row r="477" spans="1:4" x14ac:dyDescent="0.55000000000000004">
      <c r="A477">
        <v>30</v>
      </c>
      <c r="B477" s="96">
        <v>46164.694444444453</v>
      </c>
      <c r="C477">
        <v>63.993600000000001</v>
      </c>
      <c r="D477">
        <v>9.4984999999999999</v>
      </c>
    </row>
    <row r="478" spans="1:4" x14ac:dyDescent="0.55000000000000004">
      <c r="A478">
        <v>30</v>
      </c>
      <c r="B478" s="96">
        <v>46164.697916666657</v>
      </c>
      <c r="C478">
        <v>63.990900000000003</v>
      </c>
      <c r="D478">
        <v>9.4929000000000006</v>
      </c>
    </row>
    <row r="479" spans="1:4" x14ac:dyDescent="0.55000000000000004">
      <c r="A479">
        <v>30</v>
      </c>
      <c r="B479" s="96">
        <v>46164.701388888891</v>
      </c>
      <c r="C479">
        <v>63.9893</v>
      </c>
      <c r="D479">
        <v>9.4849999999999994</v>
      </c>
    </row>
    <row r="480" spans="1:4" x14ac:dyDescent="0.55000000000000004">
      <c r="A480">
        <v>30</v>
      </c>
      <c r="B480" s="96">
        <v>46164.704861111109</v>
      </c>
      <c r="C480">
        <v>63.988900000000001</v>
      </c>
      <c r="D480">
        <v>9.4762000000000004</v>
      </c>
    </row>
    <row r="481" spans="1:4" x14ac:dyDescent="0.55000000000000004">
      <c r="A481">
        <v>30</v>
      </c>
      <c r="B481" s="96">
        <v>46164.708333333343</v>
      </c>
      <c r="C481">
        <v>63.989899999999999</v>
      </c>
      <c r="D481">
        <v>9.4672999999999998</v>
      </c>
    </row>
    <row r="482" spans="1:4" x14ac:dyDescent="0.55000000000000004">
      <c r="A482">
        <v>30</v>
      </c>
      <c r="B482" s="96">
        <v>46164.711805555547</v>
      </c>
      <c r="C482">
        <v>63.991500000000002</v>
      </c>
      <c r="D482">
        <v>9.4594000000000005</v>
      </c>
    </row>
    <row r="483" spans="1:4" x14ac:dyDescent="0.55000000000000004">
      <c r="A483">
        <v>30</v>
      </c>
      <c r="B483" s="96">
        <v>46164.715277777781</v>
      </c>
      <c r="C483">
        <v>63.993899999999996</v>
      </c>
      <c r="D483">
        <v>9.4521999999999995</v>
      </c>
    </row>
    <row r="484" spans="1:4" x14ac:dyDescent="0.55000000000000004">
      <c r="A484">
        <v>30</v>
      </c>
      <c r="B484" s="96">
        <v>46164.71875</v>
      </c>
      <c r="C484">
        <v>63.995699999999999</v>
      </c>
      <c r="D484">
        <v>9.4446999999999992</v>
      </c>
    </row>
    <row r="485" spans="1:4" x14ac:dyDescent="0.55000000000000004">
      <c r="A485">
        <v>30</v>
      </c>
      <c r="B485" s="96">
        <v>46164.718946759262</v>
      </c>
      <c r="C485">
        <v>63.995773666666658</v>
      </c>
      <c r="D485">
        <v>9.4444959999999991</v>
      </c>
    </row>
    <row r="486" spans="1:4" x14ac:dyDescent="0.55000000000000004">
      <c r="A486">
        <v>31</v>
      </c>
      <c r="B486" s="96">
        <v>46164.755335648151</v>
      </c>
      <c r="C486">
        <v>63.990343666666668</v>
      </c>
      <c r="D486">
        <v>9.4191753333333335</v>
      </c>
    </row>
    <row r="487" spans="1:4" x14ac:dyDescent="0.55000000000000004">
      <c r="A487">
        <v>31</v>
      </c>
      <c r="B487" s="96">
        <v>46164.756944444453</v>
      </c>
      <c r="C487">
        <v>63.988999999999997</v>
      </c>
      <c r="D487">
        <v>9.4176000000000002</v>
      </c>
    </row>
    <row r="488" spans="1:4" x14ac:dyDescent="0.55000000000000004">
      <c r="A488">
        <v>31</v>
      </c>
      <c r="B488" s="96">
        <v>46164.760416666657</v>
      </c>
      <c r="C488">
        <v>63.985799999999998</v>
      </c>
      <c r="D488">
        <v>9.4138999999999999</v>
      </c>
    </row>
    <row r="489" spans="1:4" x14ac:dyDescent="0.55000000000000004">
      <c r="A489">
        <v>31</v>
      </c>
      <c r="B489" s="96">
        <v>46164.763888888891</v>
      </c>
      <c r="C489">
        <v>63.983199999999997</v>
      </c>
      <c r="D489">
        <v>9.4078999999999997</v>
      </c>
    </row>
    <row r="490" spans="1:4" x14ac:dyDescent="0.55000000000000004">
      <c r="A490">
        <v>31</v>
      </c>
      <c r="B490" s="96">
        <v>46164.767361111109</v>
      </c>
      <c r="C490">
        <v>63.980899999999998</v>
      </c>
      <c r="D490">
        <v>9.4016000000000002</v>
      </c>
    </row>
    <row r="491" spans="1:4" x14ac:dyDescent="0.55000000000000004">
      <c r="A491">
        <v>31</v>
      </c>
      <c r="B491" s="96">
        <v>46164.770833333343</v>
      </c>
      <c r="C491">
        <v>63.978700000000003</v>
      </c>
      <c r="D491">
        <v>9.3954000000000004</v>
      </c>
    </row>
    <row r="492" spans="1:4" x14ac:dyDescent="0.55000000000000004">
      <c r="A492">
        <v>31</v>
      </c>
      <c r="B492" s="96">
        <v>46164.774305555547</v>
      </c>
      <c r="C492">
        <v>63.975900000000003</v>
      </c>
      <c r="D492">
        <v>9.3902000000000001</v>
      </c>
    </row>
    <row r="493" spans="1:4" x14ac:dyDescent="0.55000000000000004">
      <c r="A493">
        <v>31</v>
      </c>
      <c r="B493" s="96">
        <v>46164.777777777781</v>
      </c>
      <c r="C493">
        <v>63.972299999999997</v>
      </c>
      <c r="D493">
        <v>9.3874999999999993</v>
      </c>
    </row>
    <row r="494" spans="1:4" x14ac:dyDescent="0.55000000000000004">
      <c r="A494">
        <v>31</v>
      </c>
      <c r="B494" s="96">
        <v>46164.78125</v>
      </c>
      <c r="C494">
        <v>63.968299999999999</v>
      </c>
      <c r="D494">
        <v>9.3878000000000004</v>
      </c>
    </row>
    <row r="495" spans="1:4" x14ac:dyDescent="0.55000000000000004">
      <c r="A495">
        <v>31</v>
      </c>
      <c r="B495" s="96">
        <v>46164.784722222219</v>
      </c>
      <c r="C495">
        <v>63.964500000000001</v>
      </c>
      <c r="D495">
        <v>9.391</v>
      </c>
    </row>
    <row r="496" spans="1:4" x14ac:dyDescent="0.55000000000000004">
      <c r="A496">
        <v>31</v>
      </c>
      <c r="B496" s="96">
        <v>46164.788194444453</v>
      </c>
      <c r="C496">
        <v>63.961399999999998</v>
      </c>
      <c r="D496">
        <v>9.3969000000000005</v>
      </c>
    </row>
    <row r="497" spans="1:4" x14ac:dyDescent="0.55000000000000004">
      <c r="A497">
        <v>31</v>
      </c>
      <c r="B497" s="96">
        <v>46164.791666666657</v>
      </c>
      <c r="C497">
        <v>63.959400000000002</v>
      </c>
      <c r="D497">
        <v>9.4050999999999991</v>
      </c>
    </row>
    <row r="498" spans="1:4" x14ac:dyDescent="0.55000000000000004">
      <c r="A498">
        <v>31</v>
      </c>
      <c r="B498" s="96">
        <v>46164.795138888891</v>
      </c>
      <c r="C498">
        <v>63.9589</v>
      </c>
      <c r="D498">
        <v>9.4144000000000005</v>
      </c>
    </row>
    <row r="499" spans="1:4" x14ac:dyDescent="0.55000000000000004">
      <c r="A499">
        <v>31</v>
      </c>
      <c r="B499" s="96">
        <v>46164.798611111109</v>
      </c>
      <c r="C499">
        <v>63.959899999999998</v>
      </c>
      <c r="D499">
        <v>9.4238999999999997</v>
      </c>
    </row>
    <row r="500" spans="1:4" x14ac:dyDescent="0.55000000000000004">
      <c r="A500">
        <v>31</v>
      </c>
      <c r="B500" s="96">
        <v>46164.802083333343</v>
      </c>
      <c r="C500">
        <v>63.962499999999999</v>
      </c>
      <c r="D500">
        <v>9.4320000000000004</v>
      </c>
    </row>
    <row r="501" spans="1:4" x14ac:dyDescent="0.55000000000000004">
      <c r="A501">
        <v>31</v>
      </c>
      <c r="B501" s="96">
        <v>46164.805555555547</v>
      </c>
      <c r="C501">
        <v>63.966000000000001</v>
      </c>
      <c r="D501">
        <v>9.4379000000000008</v>
      </c>
    </row>
    <row r="502" spans="1:4" x14ac:dyDescent="0.55000000000000004">
      <c r="A502">
        <v>31</v>
      </c>
      <c r="B502" s="96">
        <v>46164.809027777781</v>
      </c>
      <c r="C502">
        <v>63.970199999999998</v>
      </c>
      <c r="D502">
        <v>9.4406999999999996</v>
      </c>
    </row>
    <row r="503" spans="1:4" x14ac:dyDescent="0.55000000000000004">
      <c r="A503">
        <v>31</v>
      </c>
      <c r="B503" s="96">
        <v>46164.8125</v>
      </c>
      <c r="C503">
        <v>63.974400000000003</v>
      </c>
      <c r="D503">
        <v>9.4405000000000001</v>
      </c>
    </row>
    <row r="504" spans="1:4" x14ac:dyDescent="0.55000000000000004">
      <c r="A504">
        <v>31</v>
      </c>
      <c r="B504" s="96">
        <v>46164.815972222219</v>
      </c>
      <c r="C504">
        <v>63.9786</v>
      </c>
      <c r="D504">
        <v>9.4405000000000001</v>
      </c>
    </row>
    <row r="505" spans="1:4" x14ac:dyDescent="0.55000000000000004">
      <c r="A505">
        <v>31</v>
      </c>
      <c r="B505" s="96">
        <v>46164.819444444453</v>
      </c>
      <c r="C505">
        <v>63.982599999999998</v>
      </c>
      <c r="D505">
        <v>9.4445999999999994</v>
      </c>
    </row>
    <row r="506" spans="1:4" x14ac:dyDescent="0.55000000000000004">
      <c r="A506">
        <v>31</v>
      </c>
      <c r="B506" s="96">
        <v>46164.822916666657</v>
      </c>
      <c r="C506">
        <v>63.985799999999998</v>
      </c>
      <c r="D506">
        <v>9.4515999999999991</v>
      </c>
    </row>
    <row r="507" spans="1:4" x14ac:dyDescent="0.55000000000000004">
      <c r="A507">
        <v>31</v>
      </c>
      <c r="B507" s="96">
        <v>46164.826388888891</v>
      </c>
      <c r="C507">
        <v>63.988399999999999</v>
      </c>
      <c r="D507">
        <v>9.4595000000000002</v>
      </c>
    </row>
    <row r="508" spans="1:4" x14ac:dyDescent="0.55000000000000004">
      <c r="A508">
        <v>31</v>
      </c>
      <c r="B508" s="96">
        <v>46164.829861111109</v>
      </c>
      <c r="C508">
        <v>63.989100000000001</v>
      </c>
      <c r="D508">
        <v>9.4690999999999992</v>
      </c>
    </row>
    <row r="509" spans="1:4" x14ac:dyDescent="0.55000000000000004">
      <c r="A509">
        <v>31</v>
      </c>
      <c r="B509" s="96">
        <v>46164.833333333343</v>
      </c>
      <c r="C509">
        <v>63.988500000000002</v>
      </c>
      <c r="D509">
        <v>9.4785000000000004</v>
      </c>
    </row>
    <row r="510" spans="1:4" x14ac:dyDescent="0.55000000000000004">
      <c r="A510">
        <v>31</v>
      </c>
      <c r="B510" s="96">
        <v>46164.836805555547</v>
      </c>
      <c r="C510">
        <v>63.986400000000003</v>
      </c>
      <c r="D510">
        <v>9.4857999999999993</v>
      </c>
    </row>
    <row r="511" spans="1:4" x14ac:dyDescent="0.55000000000000004">
      <c r="A511">
        <v>31</v>
      </c>
      <c r="B511" s="96">
        <v>46164.840277777781</v>
      </c>
      <c r="C511">
        <v>63.983600000000003</v>
      </c>
      <c r="D511">
        <v>9.4908000000000001</v>
      </c>
    </row>
    <row r="512" spans="1:4" x14ac:dyDescent="0.55000000000000004">
      <c r="A512">
        <v>31</v>
      </c>
      <c r="B512" s="96">
        <v>46164.84375</v>
      </c>
      <c r="C512">
        <v>63.98</v>
      </c>
      <c r="D512">
        <v>9.4930000000000003</v>
      </c>
    </row>
    <row r="513" spans="1:4" x14ac:dyDescent="0.55000000000000004">
      <c r="A513">
        <v>31</v>
      </c>
      <c r="B513" s="96">
        <v>46164.847222222219</v>
      </c>
      <c r="C513">
        <v>63.976500000000001</v>
      </c>
      <c r="D513">
        <v>9.4907000000000004</v>
      </c>
    </row>
    <row r="514" spans="1:4" x14ac:dyDescent="0.55000000000000004">
      <c r="A514">
        <v>31</v>
      </c>
      <c r="B514" s="96">
        <v>46164.850694444453</v>
      </c>
      <c r="C514">
        <v>63.9739</v>
      </c>
      <c r="D514">
        <v>9.4855999999999998</v>
      </c>
    </row>
    <row r="515" spans="1:4" x14ac:dyDescent="0.55000000000000004">
      <c r="A515">
        <v>31</v>
      </c>
      <c r="B515" s="96">
        <v>46164.854166666657</v>
      </c>
      <c r="C515">
        <v>63.973300000000002</v>
      </c>
      <c r="D515">
        <v>9.4840999999999998</v>
      </c>
    </row>
    <row r="516" spans="1:4" x14ac:dyDescent="0.55000000000000004">
      <c r="A516">
        <v>31</v>
      </c>
      <c r="B516" s="96">
        <v>46164.854259259257</v>
      </c>
      <c r="C516">
        <v>63.973278666666673</v>
      </c>
      <c r="D516">
        <v>9.4840280000000003</v>
      </c>
    </row>
    <row r="517" spans="1:4" x14ac:dyDescent="0.55000000000000004">
      <c r="A517">
        <v>32</v>
      </c>
      <c r="B517" s="96">
        <v>46165.175891203697</v>
      </c>
      <c r="C517">
        <v>63.988132666666672</v>
      </c>
      <c r="D517">
        <v>9.463201333333334</v>
      </c>
    </row>
    <row r="518" spans="1:4" x14ac:dyDescent="0.55000000000000004">
      <c r="A518">
        <v>32</v>
      </c>
      <c r="B518" s="96">
        <v>46165.177083333343</v>
      </c>
      <c r="C518">
        <v>63.9893</v>
      </c>
      <c r="D518">
        <v>9.4642999999999997</v>
      </c>
    </row>
    <row r="519" spans="1:4" x14ac:dyDescent="0.55000000000000004">
      <c r="A519">
        <v>32</v>
      </c>
      <c r="B519" s="96">
        <v>46165.180555555547</v>
      </c>
      <c r="C519">
        <v>63.993000000000002</v>
      </c>
      <c r="D519">
        <v>9.4695</v>
      </c>
    </row>
    <row r="520" spans="1:4" x14ac:dyDescent="0.55000000000000004">
      <c r="A520">
        <v>32</v>
      </c>
      <c r="B520" s="96">
        <v>46165.184027777781</v>
      </c>
      <c r="C520">
        <v>63.996499999999997</v>
      </c>
      <c r="D520">
        <v>9.4763000000000002</v>
      </c>
    </row>
    <row r="521" spans="1:4" x14ac:dyDescent="0.55000000000000004">
      <c r="A521">
        <v>32</v>
      </c>
      <c r="B521" s="96">
        <v>46165.1875</v>
      </c>
      <c r="C521">
        <v>63.999299999999998</v>
      </c>
      <c r="D521">
        <v>9.4844000000000008</v>
      </c>
    </row>
    <row r="522" spans="1:4" x14ac:dyDescent="0.55000000000000004">
      <c r="A522">
        <v>32</v>
      </c>
      <c r="B522" s="96">
        <v>46165.190972222219</v>
      </c>
      <c r="C522">
        <v>64.001900000000006</v>
      </c>
      <c r="D522">
        <v>9.4926999999999992</v>
      </c>
    </row>
    <row r="523" spans="1:4" x14ac:dyDescent="0.55000000000000004">
      <c r="A523">
        <v>32</v>
      </c>
      <c r="B523" s="96">
        <v>46165.194444444453</v>
      </c>
      <c r="C523">
        <v>64.003900000000002</v>
      </c>
      <c r="D523">
        <v>9.5015000000000001</v>
      </c>
    </row>
    <row r="524" spans="1:4" x14ac:dyDescent="0.55000000000000004">
      <c r="A524">
        <v>32</v>
      </c>
      <c r="B524" s="96">
        <v>46165.197916666657</v>
      </c>
      <c r="C524">
        <v>64.005300000000005</v>
      </c>
      <c r="D524">
        <v>9.5108999999999995</v>
      </c>
    </row>
    <row r="525" spans="1:4" x14ac:dyDescent="0.55000000000000004">
      <c r="A525">
        <v>32</v>
      </c>
      <c r="B525" s="96">
        <v>46165.201388888891</v>
      </c>
      <c r="C525">
        <v>64.006799999999998</v>
      </c>
      <c r="D525">
        <v>9.5200999999999993</v>
      </c>
    </row>
    <row r="526" spans="1:4" x14ac:dyDescent="0.55000000000000004">
      <c r="A526">
        <v>32</v>
      </c>
      <c r="B526" s="96">
        <v>46165.204861111109</v>
      </c>
      <c r="C526">
        <v>64.009500000000003</v>
      </c>
      <c r="D526">
        <v>9.5277999999999992</v>
      </c>
    </row>
    <row r="527" spans="1:4" x14ac:dyDescent="0.55000000000000004">
      <c r="A527">
        <v>32</v>
      </c>
      <c r="B527" s="96">
        <v>46165.208333333343</v>
      </c>
      <c r="C527">
        <v>64.013400000000004</v>
      </c>
      <c r="D527">
        <v>9.5326000000000004</v>
      </c>
    </row>
    <row r="528" spans="1:4" x14ac:dyDescent="0.55000000000000004">
      <c r="A528">
        <v>32</v>
      </c>
      <c r="B528" s="96">
        <v>46165.211805555547</v>
      </c>
      <c r="C528">
        <v>64.017799999999994</v>
      </c>
      <c r="D528">
        <v>9.5347000000000008</v>
      </c>
    </row>
    <row r="529" spans="1:4" x14ac:dyDescent="0.55000000000000004">
      <c r="A529">
        <v>32</v>
      </c>
      <c r="B529" s="96">
        <v>46165.215277777781</v>
      </c>
      <c r="C529">
        <v>64.021799999999999</v>
      </c>
      <c r="D529">
        <v>9.5376999999999992</v>
      </c>
    </row>
    <row r="530" spans="1:4" x14ac:dyDescent="0.55000000000000004">
      <c r="A530">
        <v>32</v>
      </c>
      <c r="B530" s="96">
        <v>46165.21875</v>
      </c>
      <c r="C530">
        <v>64.025499999999994</v>
      </c>
      <c r="D530">
        <v>9.5427999999999997</v>
      </c>
    </row>
    <row r="531" spans="1:4" x14ac:dyDescent="0.55000000000000004">
      <c r="A531">
        <v>32</v>
      </c>
      <c r="B531" s="96">
        <v>46165.222222222219</v>
      </c>
      <c r="C531">
        <v>64.028899999999993</v>
      </c>
      <c r="D531">
        <v>9.5487000000000002</v>
      </c>
    </row>
    <row r="532" spans="1:4" x14ac:dyDescent="0.55000000000000004">
      <c r="A532">
        <v>32</v>
      </c>
      <c r="B532" s="96">
        <v>46165.225694444453</v>
      </c>
      <c r="C532">
        <v>64.031800000000004</v>
      </c>
      <c r="D532">
        <v>9.5559999999999992</v>
      </c>
    </row>
    <row r="533" spans="1:4" x14ac:dyDescent="0.55000000000000004">
      <c r="A533">
        <v>32</v>
      </c>
      <c r="B533" s="96">
        <v>46165.229166666657</v>
      </c>
      <c r="C533">
        <v>64.034300000000002</v>
      </c>
      <c r="D533">
        <v>9.5637000000000008</v>
      </c>
    </row>
    <row r="534" spans="1:4" x14ac:dyDescent="0.55000000000000004">
      <c r="A534">
        <v>32</v>
      </c>
      <c r="B534" s="96">
        <v>46165.232638888891</v>
      </c>
      <c r="C534">
        <v>64.036900000000003</v>
      </c>
      <c r="D534">
        <v>9.5709999999999997</v>
      </c>
    </row>
    <row r="535" spans="1:4" x14ac:dyDescent="0.55000000000000004">
      <c r="A535">
        <v>32</v>
      </c>
      <c r="B535" s="96">
        <v>46165.236111111109</v>
      </c>
      <c r="C535">
        <v>64.040400000000005</v>
      </c>
      <c r="D535">
        <v>9.5759000000000007</v>
      </c>
    </row>
    <row r="536" spans="1:4" x14ac:dyDescent="0.55000000000000004">
      <c r="A536">
        <v>32</v>
      </c>
      <c r="B536" s="96">
        <v>46165.239583333343</v>
      </c>
      <c r="C536">
        <v>64.044600000000003</v>
      </c>
      <c r="D536">
        <v>9.5777999999999999</v>
      </c>
    </row>
    <row r="537" spans="1:4" x14ac:dyDescent="0.55000000000000004">
      <c r="A537">
        <v>32</v>
      </c>
      <c r="B537" s="96">
        <v>46165.243055555547</v>
      </c>
      <c r="C537">
        <v>64.0488</v>
      </c>
      <c r="D537">
        <v>9.5777999999999999</v>
      </c>
    </row>
    <row r="538" spans="1:4" x14ac:dyDescent="0.55000000000000004">
      <c r="A538">
        <v>32</v>
      </c>
      <c r="B538" s="96">
        <v>46165.246527777781</v>
      </c>
      <c r="C538">
        <v>64.052800000000005</v>
      </c>
      <c r="D538">
        <v>9.5765999999999991</v>
      </c>
    </row>
    <row r="539" spans="1:4" x14ac:dyDescent="0.55000000000000004">
      <c r="A539">
        <v>32</v>
      </c>
      <c r="B539" s="96">
        <v>46165.247141203698</v>
      </c>
      <c r="C539">
        <v>64.053224</v>
      </c>
      <c r="D539">
        <v>9.5766706666666668</v>
      </c>
    </row>
    <row r="540" spans="1:4" x14ac:dyDescent="0.55000000000000004">
      <c r="A540">
        <v>33</v>
      </c>
      <c r="B540" s="96">
        <v>46165.285578703697</v>
      </c>
      <c r="C540">
        <v>64.057753333333338</v>
      </c>
      <c r="D540">
        <v>9.5504526666666667</v>
      </c>
    </row>
    <row r="541" spans="1:4" x14ac:dyDescent="0.55000000000000004">
      <c r="A541">
        <v>33</v>
      </c>
      <c r="B541" s="96">
        <v>46165.288194444453</v>
      </c>
      <c r="C541">
        <v>64.057000000000002</v>
      </c>
      <c r="D541">
        <v>9.5442</v>
      </c>
    </row>
    <row r="542" spans="1:4" x14ac:dyDescent="0.55000000000000004">
      <c r="A542">
        <v>33</v>
      </c>
      <c r="B542" s="96">
        <v>46165.291666666657</v>
      </c>
      <c r="C542">
        <v>64.056899999999999</v>
      </c>
      <c r="D542">
        <v>9.5348000000000006</v>
      </c>
    </row>
    <row r="543" spans="1:4" x14ac:dyDescent="0.55000000000000004">
      <c r="A543">
        <v>33</v>
      </c>
      <c r="B543" s="96">
        <v>46165.295138888891</v>
      </c>
      <c r="C543">
        <v>64.058000000000007</v>
      </c>
      <c r="D543">
        <v>9.5251999999999999</v>
      </c>
    </row>
    <row r="544" spans="1:4" x14ac:dyDescent="0.55000000000000004">
      <c r="A544">
        <v>33</v>
      </c>
      <c r="B544" s="96">
        <v>46165.298611111109</v>
      </c>
      <c r="C544">
        <v>64.060199999999995</v>
      </c>
      <c r="D544">
        <v>9.5165000000000006</v>
      </c>
    </row>
    <row r="545" spans="1:4" x14ac:dyDescent="0.55000000000000004">
      <c r="A545">
        <v>33</v>
      </c>
      <c r="B545" s="96">
        <v>46165.302083333343</v>
      </c>
      <c r="C545">
        <v>64.063000000000002</v>
      </c>
      <c r="D545">
        <v>9.5088000000000008</v>
      </c>
    </row>
    <row r="546" spans="1:4" x14ac:dyDescent="0.55000000000000004">
      <c r="A546">
        <v>33</v>
      </c>
      <c r="B546" s="96">
        <v>46165.305555555547</v>
      </c>
      <c r="C546">
        <v>64.0655</v>
      </c>
      <c r="D546">
        <v>9.5007000000000001</v>
      </c>
    </row>
    <row r="547" spans="1:4" x14ac:dyDescent="0.55000000000000004">
      <c r="A547">
        <v>33</v>
      </c>
      <c r="B547" s="96">
        <v>46165.309027777781</v>
      </c>
      <c r="C547">
        <v>64.066999999999993</v>
      </c>
      <c r="D547">
        <v>9.4914000000000005</v>
      </c>
    </row>
    <row r="548" spans="1:4" x14ac:dyDescent="0.55000000000000004">
      <c r="A548">
        <v>33</v>
      </c>
      <c r="B548" s="96">
        <v>46165.3125</v>
      </c>
      <c r="C548">
        <v>64.068299999999994</v>
      </c>
      <c r="D548">
        <v>9.4818999999999996</v>
      </c>
    </row>
    <row r="549" spans="1:4" x14ac:dyDescent="0.55000000000000004">
      <c r="A549">
        <v>33</v>
      </c>
      <c r="B549" s="96">
        <v>46165.315972222219</v>
      </c>
      <c r="C549">
        <v>64.070599999999999</v>
      </c>
      <c r="D549">
        <v>9.4732000000000003</v>
      </c>
    </row>
    <row r="550" spans="1:4" x14ac:dyDescent="0.55000000000000004">
      <c r="A550">
        <v>33</v>
      </c>
      <c r="B550" s="96">
        <v>46165.317141203697</v>
      </c>
      <c r="C550">
        <v>64.071239666666671</v>
      </c>
      <c r="D550">
        <v>9.4712473333333342</v>
      </c>
    </row>
    <row r="551" spans="1:4" x14ac:dyDescent="0.55000000000000004">
      <c r="A551">
        <v>34</v>
      </c>
      <c r="B551" s="96">
        <v>46165.362060185187</v>
      </c>
      <c r="C551">
        <v>64.066425999999993</v>
      </c>
      <c r="D551">
        <v>9.4744126666666659</v>
      </c>
    </row>
    <row r="552" spans="1:4" x14ac:dyDescent="0.55000000000000004">
      <c r="A552">
        <v>34</v>
      </c>
      <c r="B552" s="96">
        <v>46165.364583333343</v>
      </c>
      <c r="C552">
        <v>64.064899999999994</v>
      </c>
      <c r="D552">
        <v>9.4786999999999999</v>
      </c>
    </row>
    <row r="553" spans="1:4" x14ac:dyDescent="0.55000000000000004">
      <c r="A553">
        <v>34</v>
      </c>
      <c r="B553" s="96">
        <v>46165.368055555547</v>
      </c>
      <c r="C553">
        <v>64.063800000000001</v>
      </c>
      <c r="D553">
        <v>9.4868000000000006</v>
      </c>
    </row>
    <row r="554" spans="1:4" x14ac:dyDescent="0.55000000000000004">
      <c r="A554">
        <v>34</v>
      </c>
      <c r="B554" s="96">
        <v>46165.371527777781</v>
      </c>
      <c r="C554">
        <v>64.064099999999996</v>
      </c>
      <c r="D554">
        <v>9.4957999999999991</v>
      </c>
    </row>
    <row r="555" spans="1:4" x14ac:dyDescent="0.55000000000000004">
      <c r="A555">
        <v>34</v>
      </c>
      <c r="B555" s="96">
        <v>46165.375</v>
      </c>
      <c r="C555">
        <v>64.064499999999995</v>
      </c>
      <c r="D555">
        <v>9.5045999999999999</v>
      </c>
    </row>
    <row r="556" spans="1:4" x14ac:dyDescent="0.55000000000000004">
      <c r="A556">
        <v>34</v>
      </c>
      <c r="B556" s="96">
        <v>46165.378472222219</v>
      </c>
      <c r="C556">
        <v>64.063699999999997</v>
      </c>
      <c r="D556">
        <v>9.5130999999999997</v>
      </c>
    </row>
    <row r="557" spans="1:4" x14ac:dyDescent="0.55000000000000004">
      <c r="A557">
        <v>34</v>
      </c>
      <c r="B557" s="96">
        <v>46165.381944444453</v>
      </c>
      <c r="C557">
        <v>64.062399999999997</v>
      </c>
      <c r="D557">
        <v>9.5211000000000006</v>
      </c>
    </row>
    <row r="558" spans="1:4" x14ac:dyDescent="0.55000000000000004">
      <c r="A558">
        <v>34</v>
      </c>
      <c r="B558" s="96">
        <v>46165.385416666657</v>
      </c>
      <c r="C558">
        <v>64.061999999999998</v>
      </c>
      <c r="D558">
        <v>9.5296000000000003</v>
      </c>
    </row>
    <row r="559" spans="1:4" x14ac:dyDescent="0.55000000000000004">
      <c r="A559">
        <v>34</v>
      </c>
      <c r="B559" s="96">
        <v>46165.387476851851</v>
      </c>
      <c r="C559">
        <v>64.062296666666668</v>
      </c>
      <c r="D559">
        <v>9.5332193333333333</v>
      </c>
    </row>
    <row r="560" spans="1:4" x14ac:dyDescent="0.55000000000000004">
      <c r="A560">
        <v>35</v>
      </c>
      <c r="B560" s="96">
        <v>46165.423379629632</v>
      </c>
      <c r="C560">
        <v>64.058273333333332</v>
      </c>
      <c r="D560">
        <v>9.5839266666666667</v>
      </c>
    </row>
    <row r="561" spans="1:4" x14ac:dyDescent="0.55000000000000004">
      <c r="A561">
        <v>35</v>
      </c>
      <c r="B561" s="96">
        <v>46165.423611111109</v>
      </c>
      <c r="C561">
        <v>64.058099999999996</v>
      </c>
      <c r="D561">
        <v>9.5843000000000007</v>
      </c>
    </row>
    <row r="562" spans="1:4" x14ac:dyDescent="0.55000000000000004">
      <c r="A562">
        <v>35</v>
      </c>
      <c r="B562" s="96">
        <v>46165.427083333343</v>
      </c>
      <c r="C562">
        <v>64.0548</v>
      </c>
      <c r="D562">
        <v>9.5888000000000009</v>
      </c>
    </row>
    <row r="563" spans="1:4" x14ac:dyDescent="0.55000000000000004">
      <c r="A563">
        <v>35</v>
      </c>
      <c r="B563" s="96">
        <v>46165.430555555547</v>
      </c>
      <c r="C563">
        <v>64.051199999999994</v>
      </c>
      <c r="D563">
        <v>9.5921000000000003</v>
      </c>
    </row>
    <row r="564" spans="1:4" x14ac:dyDescent="0.55000000000000004">
      <c r="A564">
        <v>35</v>
      </c>
      <c r="B564" s="96">
        <v>46165.434027777781</v>
      </c>
      <c r="C564">
        <v>64.047499999999999</v>
      </c>
      <c r="D564">
        <v>9.5940999999999992</v>
      </c>
    </row>
    <row r="565" spans="1:4" x14ac:dyDescent="0.55000000000000004">
      <c r="A565">
        <v>35</v>
      </c>
      <c r="B565" s="96">
        <v>46165.4375</v>
      </c>
      <c r="C565">
        <v>64.043700000000001</v>
      </c>
      <c r="D565">
        <v>9.5945999999999998</v>
      </c>
    </row>
    <row r="566" spans="1:4" x14ac:dyDescent="0.55000000000000004">
      <c r="A566">
        <v>35</v>
      </c>
      <c r="B566" s="96">
        <v>46165.440972222219</v>
      </c>
      <c r="C566">
        <v>64.040000000000006</v>
      </c>
      <c r="D566">
        <v>9.5937000000000001</v>
      </c>
    </row>
    <row r="567" spans="1:4" x14ac:dyDescent="0.55000000000000004">
      <c r="A567">
        <v>35</v>
      </c>
      <c r="B567" s="96">
        <v>46165.444444444453</v>
      </c>
      <c r="C567">
        <v>64.036299999999997</v>
      </c>
      <c r="D567">
        <v>9.5922999999999998</v>
      </c>
    </row>
    <row r="568" spans="1:4" x14ac:dyDescent="0.55000000000000004">
      <c r="A568">
        <v>35</v>
      </c>
      <c r="B568" s="96">
        <v>46165.447916666657</v>
      </c>
      <c r="C568">
        <v>64.032799999999995</v>
      </c>
      <c r="D568">
        <v>9.5896000000000008</v>
      </c>
    </row>
    <row r="569" spans="1:4" x14ac:dyDescent="0.55000000000000004">
      <c r="A569">
        <v>35</v>
      </c>
      <c r="B569" s="96">
        <v>46165.451388888891</v>
      </c>
      <c r="C569">
        <v>64.029600000000002</v>
      </c>
      <c r="D569">
        <v>9.5848999999999993</v>
      </c>
    </row>
    <row r="570" spans="1:4" x14ac:dyDescent="0.55000000000000004">
      <c r="A570">
        <v>35</v>
      </c>
      <c r="B570" s="96">
        <v>46165.454861111109</v>
      </c>
      <c r="C570">
        <v>64.026899999999998</v>
      </c>
      <c r="D570">
        <v>9.5791000000000004</v>
      </c>
    </row>
    <row r="571" spans="1:4" x14ac:dyDescent="0.55000000000000004">
      <c r="A571">
        <v>35</v>
      </c>
      <c r="B571" s="96">
        <v>46165.458333333343</v>
      </c>
      <c r="C571">
        <v>64.024799999999999</v>
      </c>
      <c r="D571">
        <v>9.5722000000000005</v>
      </c>
    </row>
    <row r="572" spans="1:4" x14ac:dyDescent="0.55000000000000004">
      <c r="A572">
        <v>35</v>
      </c>
      <c r="B572" s="96">
        <v>46165.461805555547</v>
      </c>
      <c r="C572">
        <v>64.023399999999995</v>
      </c>
      <c r="D572">
        <v>9.5642999999999994</v>
      </c>
    </row>
    <row r="573" spans="1:4" x14ac:dyDescent="0.55000000000000004">
      <c r="A573">
        <v>35</v>
      </c>
      <c r="B573" s="96">
        <v>46165.465277777781</v>
      </c>
      <c r="C573">
        <v>64.023300000000006</v>
      </c>
      <c r="D573">
        <v>9.5556000000000001</v>
      </c>
    </row>
    <row r="574" spans="1:4" x14ac:dyDescent="0.55000000000000004">
      <c r="A574">
        <v>35</v>
      </c>
      <c r="B574" s="96">
        <v>46165.46875</v>
      </c>
      <c r="C574">
        <v>64.024199999999993</v>
      </c>
      <c r="D574">
        <v>9.5471000000000004</v>
      </c>
    </row>
    <row r="575" spans="1:4" x14ac:dyDescent="0.55000000000000004">
      <c r="A575">
        <v>35</v>
      </c>
      <c r="B575" s="96">
        <v>46165.472222222219</v>
      </c>
      <c r="C575">
        <v>64.025700000000001</v>
      </c>
      <c r="D575">
        <v>9.5390999999999995</v>
      </c>
    </row>
    <row r="576" spans="1:4" x14ac:dyDescent="0.55000000000000004">
      <c r="A576">
        <v>35</v>
      </c>
      <c r="B576" s="96">
        <v>46165.475694444453</v>
      </c>
      <c r="C576">
        <v>64.0261</v>
      </c>
      <c r="D576">
        <v>9.5306999999999995</v>
      </c>
    </row>
    <row r="577" spans="1:4" x14ac:dyDescent="0.55000000000000004">
      <c r="A577">
        <v>35</v>
      </c>
      <c r="B577" s="96">
        <v>46165.479166666657</v>
      </c>
      <c r="C577">
        <v>64.025800000000004</v>
      </c>
      <c r="D577">
        <v>9.5223999999999993</v>
      </c>
    </row>
    <row r="578" spans="1:4" x14ac:dyDescent="0.55000000000000004">
      <c r="A578">
        <v>35</v>
      </c>
      <c r="B578" s="96">
        <v>46165.482638888891</v>
      </c>
      <c r="C578">
        <v>64.026799999999994</v>
      </c>
      <c r="D578">
        <v>9.5140999999999991</v>
      </c>
    </row>
    <row r="579" spans="1:4" x14ac:dyDescent="0.55000000000000004">
      <c r="A579">
        <v>35</v>
      </c>
      <c r="B579" s="96">
        <v>46165.486111111109</v>
      </c>
      <c r="C579">
        <v>64.028999999999996</v>
      </c>
      <c r="D579">
        <v>9.5067000000000004</v>
      </c>
    </row>
    <row r="580" spans="1:4" x14ac:dyDescent="0.55000000000000004">
      <c r="A580">
        <v>35</v>
      </c>
      <c r="B580" s="96">
        <v>46165.489583333343</v>
      </c>
      <c r="C580">
        <v>64.031400000000005</v>
      </c>
      <c r="D580">
        <v>9.4997000000000007</v>
      </c>
    </row>
    <row r="581" spans="1:4" x14ac:dyDescent="0.55000000000000004">
      <c r="A581">
        <v>35</v>
      </c>
      <c r="B581" s="96">
        <v>46165.493055555547</v>
      </c>
      <c r="C581">
        <v>64.032600000000002</v>
      </c>
      <c r="D581">
        <v>9.4917999999999996</v>
      </c>
    </row>
    <row r="582" spans="1:4" x14ac:dyDescent="0.55000000000000004">
      <c r="A582">
        <v>35</v>
      </c>
      <c r="B582" s="96">
        <v>46165.496527777781</v>
      </c>
      <c r="C582">
        <v>64.032600000000002</v>
      </c>
      <c r="D582">
        <v>9.4838000000000005</v>
      </c>
    </row>
    <row r="583" spans="1:4" x14ac:dyDescent="0.55000000000000004">
      <c r="A583">
        <v>35</v>
      </c>
      <c r="B583" s="96">
        <v>46165.5</v>
      </c>
      <c r="C583">
        <v>64.031400000000005</v>
      </c>
      <c r="D583">
        <v>9.4765999999999995</v>
      </c>
    </row>
    <row r="584" spans="1:4" x14ac:dyDescent="0.55000000000000004">
      <c r="A584">
        <v>35</v>
      </c>
      <c r="B584" s="96">
        <v>46165.503472222219</v>
      </c>
      <c r="C584">
        <v>64.029200000000003</v>
      </c>
      <c r="D584">
        <v>9.4708000000000006</v>
      </c>
    </row>
    <row r="585" spans="1:4" x14ac:dyDescent="0.55000000000000004">
      <c r="A585">
        <v>35</v>
      </c>
      <c r="B585" s="96">
        <v>46165.506365740737</v>
      </c>
      <c r="C585">
        <v>64.027116666666672</v>
      </c>
      <c r="D585">
        <v>9.467133333333333</v>
      </c>
    </row>
    <row r="586" spans="1:4" x14ac:dyDescent="0.55000000000000004">
      <c r="A586">
        <v>36</v>
      </c>
      <c r="B586" s="96">
        <v>46165.532060185193</v>
      </c>
      <c r="C586">
        <v>64.030913333333331</v>
      </c>
      <c r="D586">
        <v>9.4495766666666672</v>
      </c>
    </row>
    <row r="587" spans="1:4" x14ac:dyDescent="0.55000000000000004">
      <c r="A587">
        <v>36</v>
      </c>
      <c r="B587" s="96">
        <v>46165.534722222219</v>
      </c>
      <c r="C587">
        <v>64.032600000000002</v>
      </c>
      <c r="D587">
        <v>9.4449000000000005</v>
      </c>
    </row>
    <row r="588" spans="1:4" x14ac:dyDescent="0.55000000000000004">
      <c r="A588">
        <v>36</v>
      </c>
      <c r="B588" s="96">
        <v>46165.538194444453</v>
      </c>
      <c r="C588">
        <v>64.035600000000002</v>
      </c>
      <c r="D588">
        <v>9.4411000000000005</v>
      </c>
    </row>
    <row r="589" spans="1:4" x14ac:dyDescent="0.55000000000000004">
      <c r="A589">
        <v>36</v>
      </c>
      <c r="B589" s="96">
        <v>46165.541666666657</v>
      </c>
      <c r="C589">
        <v>64.039500000000004</v>
      </c>
      <c r="D589">
        <v>9.4406999999999996</v>
      </c>
    </row>
    <row r="590" spans="1:4" x14ac:dyDescent="0.55000000000000004">
      <c r="A590">
        <v>36</v>
      </c>
      <c r="B590" s="96">
        <v>46165.545138888891</v>
      </c>
      <c r="C590">
        <v>64.043499999999995</v>
      </c>
      <c r="D590">
        <v>9.4436</v>
      </c>
    </row>
    <row r="591" spans="1:4" x14ac:dyDescent="0.55000000000000004">
      <c r="A591">
        <v>36</v>
      </c>
      <c r="B591" s="96">
        <v>46165.548611111109</v>
      </c>
      <c r="C591">
        <v>64.047200000000004</v>
      </c>
      <c r="D591">
        <v>9.4492999999999991</v>
      </c>
    </row>
    <row r="592" spans="1:4" x14ac:dyDescent="0.55000000000000004">
      <c r="A592">
        <v>36</v>
      </c>
      <c r="B592" s="96">
        <v>46165.552083333343</v>
      </c>
      <c r="C592">
        <v>64.050299999999993</v>
      </c>
      <c r="D592">
        <v>9.4568999999999992</v>
      </c>
    </row>
    <row r="593" spans="1:4" x14ac:dyDescent="0.55000000000000004">
      <c r="A593">
        <v>36</v>
      </c>
      <c r="B593" s="96">
        <v>46165.555555555547</v>
      </c>
      <c r="C593">
        <v>64.052700000000002</v>
      </c>
      <c r="D593">
        <v>9.4657999999999998</v>
      </c>
    </row>
    <row r="594" spans="1:4" x14ac:dyDescent="0.55000000000000004">
      <c r="A594">
        <v>36</v>
      </c>
      <c r="B594" s="96">
        <v>46165.559027777781</v>
      </c>
      <c r="C594">
        <v>64.054100000000005</v>
      </c>
      <c r="D594">
        <v>9.4757999999999996</v>
      </c>
    </row>
    <row r="595" spans="1:4" x14ac:dyDescent="0.55000000000000004">
      <c r="A595">
        <v>36</v>
      </c>
      <c r="B595" s="96">
        <v>46165.5625</v>
      </c>
      <c r="C595">
        <v>64.054699999999997</v>
      </c>
      <c r="D595">
        <v>9.4861000000000004</v>
      </c>
    </row>
    <row r="596" spans="1:4" x14ac:dyDescent="0.55000000000000004">
      <c r="A596">
        <v>36</v>
      </c>
      <c r="B596" s="96">
        <v>46165.565972222219</v>
      </c>
      <c r="C596">
        <v>64.054599999999994</v>
      </c>
      <c r="D596">
        <v>9.4962999999999997</v>
      </c>
    </row>
    <row r="597" spans="1:4" x14ac:dyDescent="0.55000000000000004">
      <c r="A597">
        <v>36</v>
      </c>
      <c r="B597" s="96">
        <v>46165.569444444453</v>
      </c>
      <c r="C597">
        <v>64.054100000000005</v>
      </c>
      <c r="D597">
        <v>9.5062999999999995</v>
      </c>
    </row>
    <row r="598" spans="1:4" x14ac:dyDescent="0.55000000000000004">
      <c r="A598">
        <v>36</v>
      </c>
      <c r="B598" s="96">
        <v>46165.572916666657</v>
      </c>
      <c r="C598">
        <v>64.053399999999996</v>
      </c>
      <c r="D598">
        <v>9.5162999999999993</v>
      </c>
    </row>
    <row r="599" spans="1:4" x14ac:dyDescent="0.55000000000000004">
      <c r="A599">
        <v>36</v>
      </c>
      <c r="B599" s="96">
        <v>46165.576388888891</v>
      </c>
      <c r="C599">
        <v>64.052800000000005</v>
      </c>
      <c r="D599">
        <v>9.5260999999999996</v>
      </c>
    </row>
    <row r="600" spans="1:4" x14ac:dyDescent="0.55000000000000004">
      <c r="A600">
        <v>36</v>
      </c>
      <c r="B600" s="96">
        <v>46165.579861111109</v>
      </c>
      <c r="C600">
        <v>64.051900000000003</v>
      </c>
      <c r="D600">
        <v>9.5358000000000001</v>
      </c>
    </row>
    <row r="601" spans="1:4" x14ac:dyDescent="0.55000000000000004">
      <c r="A601">
        <v>36</v>
      </c>
      <c r="B601" s="96">
        <v>46165.583333333343</v>
      </c>
      <c r="C601">
        <v>64.050799999999995</v>
      </c>
      <c r="D601">
        <v>9.5451999999999995</v>
      </c>
    </row>
    <row r="602" spans="1:4" x14ac:dyDescent="0.55000000000000004">
      <c r="A602">
        <v>36</v>
      </c>
      <c r="B602" s="96">
        <v>46165.586805555547</v>
      </c>
      <c r="C602">
        <v>64.049300000000002</v>
      </c>
      <c r="D602">
        <v>9.5542999999999996</v>
      </c>
    </row>
    <row r="603" spans="1:4" x14ac:dyDescent="0.55000000000000004">
      <c r="A603">
        <v>36</v>
      </c>
      <c r="B603" s="96">
        <v>46165.590277777781</v>
      </c>
      <c r="C603">
        <v>64.047799999999995</v>
      </c>
      <c r="D603">
        <v>9.5635999999999992</v>
      </c>
    </row>
    <row r="604" spans="1:4" x14ac:dyDescent="0.55000000000000004">
      <c r="A604">
        <v>36</v>
      </c>
      <c r="B604" s="96">
        <v>46165.59375</v>
      </c>
      <c r="C604">
        <v>64.046800000000005</v>
      </c>
      <c r="D604">
        <v>9.5734999999999992</v>
      </c>
    </row>
    <row r="605" spans="1:4" x14ac:dyDescent="0.55000000000000004">
      <c r="A605">
        <v>36</v>
      </c>
      <c r="B605" s="96">
        <v>46165.597222222219</v>
      </c>
      <c r="C605">
        <v>64.046199999999999</v>
      </c>
      <c r="D605">
        <v>9.5836000000000006</v>
      </c>
    </row>
    <row r="606" spans="1:4" x14ac:dyDescent="0.55000000000000004">
      <c r="A606">
        <v>36</v>
      </c>
      <c r="B606" s="96">
        <v>46165.600694444453</v>
      </c>
      <c r="C606">
        <v>64.045599999999993</v>
      </c>
      <c r="D606">
        <v>9.5937999999999999</v>
      </c>
    </row>
    <row r="607" spans="1:4" x14ac:dyDescent="0.55000000000000004">
      <c r="A607">
        <v>36</v>
      </c>
      <c r="B607" s="96">
        <v>46165.604166666657</v>
      </c>
      <c r="C607">
        <v>64.045000000000002</v>
      </c>
      <c r="D607">
        <v>9.6039999999999992</v>
      </c>
    </row>
    <row r="608" spans="1:4" x14ac:dyDescent="0.55000000000000004">
      <c r="A608">
        <v>36</v>
      </c>
      <c r="B608" s="96">
        <v>46165.607638888891</v>
      </c>
      <c r="C608">
        <v>64.044399999999996</v>
      </c>
      <c r="D608">
        <v>9.6140000000000008</v>
      </c>
    </row>
    <row r="609" spans="1:4" x14ac:dyDescent="0.55000000000000004">
      <c r="A609">
        <v>36</v>
      </c>
      <c r="B609" s="96">
        <v>46165.611111111109</v>
      </c>
      <c r="C609">
        <v>64.043800000000005</v>
      </c>
      <c r="D609">
        <v>9.6239000000000008</v>
      </c>
    </row>
    <row r="610" spans="1:4" x14ac:dyDescent="0.55000000000000004">
      <c r="A610">
        <v>36</v>
      </c>
      <c r="B610" s="96">
        <v>46165.614583333343</v>
      </c>
      <c r="C610">
        <v>64.043199999999999</v>
      </c>
      <c r="D610">
        <v>9.6339000000000006</v>
      </c>
    </row>
    <row r="611" spans="1:4" x14ac:dyDescent="0.55000000000000004">
      <c r="A611">
        <v>36</v>
      </c>
      <c r="B611" s="96">
        <v>46165.617569444446</v>
      </c>
      <c r="C611">
        <v>64.043285999999995</v>
      </c>
      <c r="D611">
        <v>9.63992</v>
      </c>
    </row>
    <row r="612" spans="1:4" x14ac:dyDescent="0.55000000000000004">
      <c r="A612">
        <v>37</v>
      </c>
      <c r="B612" s="96">
        <v>46166.298611111109</v>
      </c>
      <c r="C612">
        <v>63.688099999999999</v>
      </c>
      <c r="D612">
        <v>9.2086000000000006</v>
      </c>
    </row>
    <row r="613" spans="1:4" x14ac:dyDescent="0.55000000000000004">
      <c r="A613">
        <v>37</v>
      </c>
      <c r="B613" s="96">
        <v>46166.302083333343</v>
      </c>
      <c r="C613">
        <v>63.691400000000002</v>
      </c>
      <c r="D613">
        <v>9.2044999999999995</v>
      </c>
    </row>
    <row r="614" spans="1:4" x14ac:dyDescent="0.55000000000000004">
      <c r="A614">
        <v>37</v>
      </c>
      <c r="B614" s="96">
        <v>46166.305555555547</v>
      </c>
      <c r="C614">
        <v>63.695700000000002</v>
      </c>
      <c r="D614">
        <v>9.2055000000000007</v>
      </c>
    </row>
    <row r="615" spans="1:4" x14ac:dyDescent="0.55000000000000004">
      <c r="A615">
        <v>37</v>
      </c>
      <c r="B615" s="96">
        <v>46166.309027777781</v>
      </c>
      <c r="C615">
        <v>63.6997</v>
      </c>
      <c r="D615">
        <v>9.2088999999999999</v>
      </c>
    </row>
    <row r="616" spans="1:4" x14ac:dyDescent="0.55000000000000004">
      <c r="A616">
        <v>37</v>
      </c>
      <c r="B616" s="96">
        <v>46166.3125</v>
      </c>
      <c r="C616">
        <v>63.703299999999999</v>
      </c>
      <c r="D616">
        <v>9.2143999999999995</v>
      </c>
    </row>
    <row r="617" spans="1:4" x14ac:dyDescent="0.55000000000000004">
      <c r="A617">
        <v>37</v>
      </c>
      <c r="B617" s="96">
        <v>46166.315972222219</v>
      </c>
      <c r="C617">
        <v>63.7059</v>
      </c>
      <c r="D617">
        <v>9.2224000000000004</v>
      </c>
    </row>
    <row r="618" spans="1:4" x14ac:dyDescent="0.55000000000000004">
      <c r="A618">
        <v>37</v>
      </c>
      <c r="B618" s="96">
        <v>46166.319444444453</v>
      </c>
      <c r="C618">
        <v>63.707900000000002</v>
      </c>
      <c r="D618">
        <v>9.2312999999999992</v>
      </c>
    </row>
    <row r="619" spans="1:4" x14ac:dyDescent="0.55000000000000004">
      <c r="A619">
        <v>37</v>
      </c>
      <c r="B619" s="96">
        <v>46166.322916666657</v>
      </c>
      <c r="C619">
        <v>63.710700000000003</v>
      </c>
      <c r="D619">
        <v>9.2383000000000006</v>
      </c>
    </row>
    <row r="620" spans="1:4" x14ac:dyDescent="0.55000000000000004">
      <c r="A620">
        <v>37</v>
      </c>
      <c r="B620" s="96">
        <v>46166.326388888891</v>
      </c>
      <c r="C620">
        <v>63.714700000000001</v>
      </c>
      <c r="D620">
        <v>9.2423999999999999</v>
      </c>
    </row>
    <row r="621" spans="1:4" x14ac:dyDescent="0.55000000000000004">
      <c r="A621">
        <v>37</v>
      </c>
      <c r="B621" s="96">
        <v>46166.329861111109</v>
      </c>
      <c r="C621">
        <v>63.718899999999998</v>
      </c>
      <c r="D621">
        <v>9.2454000000000001</v>
      </c>
    </row>
    <row r="622" spans="1:4" x14ac:dyDescent="0.55000000000000004">
      <c r="A622">
        <v>37</v>
      </c>
      <c r="B622" s="96">
        <v>46166.333333333343</v>
      </c>
      <c r="C622">
        <v>63.723100000000002</v>
      </c>
      <c r="D622">
        <v>9.2470999999999997</v>
      </c>
    </row>
    <row r="623" spans="1:4" x14ac:dyDescent="0.55000000000000004">
      <c r="A623">
        <v>37</v>
      </c>
      <c r="B623" s="96">
        <v>46166.336805555547</v>
      </c>
      <c r="C623">
        <v>63.7273</v>
      </c>
      <c r="D623">
        <v>9.2471999999999994</v>
      </c>
    </row>
    <row r="624" spans="1:4" x14ac:dyDescent="0.55000000000000004">
      <c r="A624">
        <v>37</v>
      </c>
      <c r="B624" s="96">
        <v>46166.340277777781</v>
      </c>
      <c r="C624">
        <v>63.7303</v>
      </c>
      <c r="D624">
        <v>9.2406000000000006</v>
      </c>
    </row>
    <row r="625" spans="1:4" x14ac:dyDescent="0.55000000000000004">
      <c r="A625">
        <v>37</v>
      </c>
      <c r="B625" s="96">
        <v>46166.34375</v>
      </c>
      <c r="C625">
        <v>63.731400000000001</v>
      </c>
      <c r="D625">
        <v>9.2332999999999998</v>
      </c>
    </row>
    <row r="626" spans="1:4" x14ac:dyDescent="0.55000000000000004">
      <c r="A626">
        <v>37</v>
      </c>
      <c r="B626" s="96">
        <v>46166.347222222219</v>
      </c>
      <c r="C626">
        <v>63.732300000000002</v>
      </c>
      <c r="D626">
        <v>9.2286000000000001</v>
      </c>
    </row>
    <row r="627" spans="1:4" x14ac:dyDescent="0.55000000000000004">
      <c r="A627">
        <v>37</v>
      </c>
      <c r="B627" s="96">
        <v>46166.350694444453</v>
      </c>
      <c r="C627">
        <v>63.732799999999997</v>
      </c>
      <c r="D627">
        <v>9.2217000000000002</v>
      </c>
    </row>
    <row r="628" spans="1:4" x14ac:dyDescent="0.55000000000000004">
      <c r="A628">
        <v>37</v>
      </c>
      <c r="B628" s="96">
        <v>46166.354166666657</v>
      </c>
      <c r="C628">
        <v>63.732100000000003</v>
      </c>
      <c r="D628">
        <v>9.2159999999999993</v>
      </c>
    </row>
    <row r="629" spans="1:4" x14ac:dyDescent="0.55000000000000004">
      <c r="A629">
        <v>37</v>
      </c>
      <c r="B629" s="96">
        <v>46166.357638888891</v>
      </c>
      <c r="C629">
        <v>63.731699999999996</v>
      </c>
      <c r="D629">
        <v>9.2119999999999997</v>
      </c>
    </row>
    <row r="630" spans="1:4" x14ac:dyDescent="0.55000000000000004">
      <c r="A630">
        <v>37</v>
      </c>
      <c r="B630" s="96">
        <v>46166.359027777777</v>
      </c>
      <c r="C630">
        <v>63.731540000000003</v>
      </c>
      <c r="D630">
        <v>9.2102399999999989</v>
      </c>
    </row>
    <row r="631" spans="1:4" x14ac:dyDescent="0.55000000000000004">
      <c r="A631">
        <v>38</v>
      </c>
      <c r="B631" s="96">
        <v>46166.442280092589</v>
      </c>
      <c r="C631">
        <v>63.639846666666656</v>
      </c>
      <c r="D631">
        <v>9.6013790000000014</v>
      </c>
    </row>
    <row r="632" spans="1:4" x14ac:dyDescent="0.55000000000000004">
      <c r="A632">
        <v>38</v>
      </c>
      <c r="B632" s="96">
        <v>46166.444444444453</v>
      </c>
      <c r="C632">
        <v>63.638599999999997</v>
      </c>
      <c r="D632">
        <v>9.5982000000000003</v>
      </c>
    </row>
    <row r="633" spans="1:4" x14ac:dyDescent="0.55000000000000004">
      <c r="A633">
        <v>38</v>
      </c>
      <c r="B633" s="96">
        <v>46166.447916666657</v>
      </c>
      <c r="C633">
        <v>63.636099999999999</v>
      </c>
      <c r="D633">
        <v>9.5943000000000005</v>
      </c>
    </row>
    <row r="634" spans="1:4" x14ac:dyDescent="0.55000000000000004">
      <c r="A634">
        <v>38</v>
      </c>
      <c r="B634" s="96">
        <v>46166.451388888891</v>
      </c>
      <c r="C634">
        <v>63.634799999999998</v>
      </c>
      <c r="D634">
        <v>9.5878999999999994</v>
      </c>
    </row>
    <row r="635" spans="1:4" x14ac:dyDescent="0.55000000000000004">
      <c r="A635">
        <v>38</v>
      </c>
      <c r="B635" s="96">
        <v>46166.454861111109</v>
      </c>
      <c r="C635">
        <v>63.634</v>
      </c>
      <c r="D635">
        <v>9.5806000000000004</v>
      </c>
    </row>
    <row r="636" spans="1:4" x14ac:dyDescent="0.55000000000000004">
      <c r="A636">
        <v>38</v>
      </c>
      <c r="B636" s="96">
        <v>46166.458333333343</v>
      </c>
      <c r="C636">
        <v>63.631300000000003</v>
      </c>
      <c r="D636">
        <v>9.5763999999999996</v>
      </c>
    </row>
    <row r="637" spans="1:4" x14ac:dyDescent="0.55000000000000004">
      <c r="A637">
        <v>38</v>
      </c>
      <c r="B637" s="96">
        <v>46166.461805555547</v>
      </c>
      <c r="C637">
        <v>63.628300000000003</v>
      </c>
      <c r="D637">
        <v>9.5739999999999998</v>
      </c>
    </row>
    <row r="638" spans="1:4" x14ac:dyDescent="0.55000000000000004">
      <c r="A638">
        <v>38</v>
      </c>
      <c r="B638" s="96">
        <v>46166.465277777781</v>
      </c>
      <c r="C638">
        <v>63.625999999999998</v>
      </c>
      <c r="D638">
        <v>9.5695999999999994</v>
      </c>
    </row>
    <row r="639" spans="1:4" x14ac:dyDescent="0.55000000000000004">
      <c r="A639">
        <v>38</v>
      </c>
      <c r="B639" s="96">
        <v>46166.46875</v>
      </c>
      <c r="C639">
        <v>63.625</v>
      </c>
      <c r="D639">
        <v>9.5633999999999997</v>
      </c>
    </row>
    <row r="640" spans="1:4" x14ac:dyDescent="0.55000000000000004">
      <c r="A640">
        <v>38</v>
      </c>
      <c r="B640" s="96">
        <v>46166.472222222219</v>
      </c>
      <c r="C640">
        <v>63.624699999999997</v>
      </c>
      <c r="D640">
        <v>9.5568000000000008</v>
      </c>
    </row>
    <row r="641" spans="1:4" x14ac:dyDescent="0.55000000000000004">
      <c r="A641">
        <v>38</v>
      </c>
      <c r="B641" s="96">
        <v>46166.473599537043</v>
      </c>
      <c r="C641">
        <v>63.624620666666672</v>
      </c>
      <c r="D641">
        <v>9.5549753333333332</v>
      </c>
    </row>
    <row r="642" spans="1:4" x14ac:dyDescent="0.55000000000000004">
      <c r="A642">
        <v>39</v>
      </c>
      <c r="B642" s="96">
        <v>46166.511736111112</v>
      </c>
      <c r="C642">
        <v>63.617829999999998</v>
      </c>
      <c r="D642">
        <v>9.4920299999999997</v>
      </c>
    </row>
    <row r="643" spans="1:4" x14ac:dyDescent="0.55000000000000004">
      <c r="A643">
        <v>39</v>
      </c>
      <c r="B643" s="96">
        <v>46166.513888888891</v>
      </c>
      <c r="C643">
        <v>63.616900000000001</v>
      </c>
      <c r="D643">
        <v>9.4879999999999995</v>
      </c>
    </row>
    <row r="644" spans="1:4" x14ac:dyDescent="0.55000000000000004">
      <c r="A644">
        <v>39</v>
      </c>
      <c r="B644" s="96">
        <v>46166.517361111109</v>
      </c>
      <c r="C644">
        <v>63.615900000000003</v>
      </c>
      <c r="D644">
        <v>9.4807000000000006</v>
      </c>
    </row>
    <row r="645" spans="1:4" x14ac:dyDescent="0.55000000000000004">
      <c r="A645">
        <v>39</v>
      </c>
      <c r="B645" s="96">
        <v>46166.520833333343</v>
      </c>
      <c r="C645">
        <v>63.615600000000001</v>
      </c>
      <c r="D645">
        <v>9.4725999999999999</v>
      </c>
    </row>
    <row r="646" spans="1:4" x14ac:dyDescent="0.55000000000000004">
      <c r="A646">
        <v>39</v>
      </c>
      <c r="B646" s="96">
        <v>46166.524305555547</v>
      </c>
      <c r="C646">
        <v>63.6158</v>
      </c>
      <c r="D646">
        <v>9.4642999999999997</v>
      </c>
    </row>
    <row r="647" spans="1:4" x14ac:dyDescent="0.55000000000000004">
      <c r="A647">
        <v>39</v>
      </c>
      <c r="B647" s="96">
        <v>46166.527777777781</v>
      </c>
      <c r="C647">
        <v>63.616700000000002</v>
      </c>
      <c r="D647">
        <v>9.4562000000000008</v>
      </c>
    </row>
    <row r="648" spans="1:4" x14ac:dyDescent="0.55000000000000004">
      <c r="A648">
        <v>39</v>
      </c>
      <c r="B648" s="96">
        <v>46166.53125</v>
      </c>
      <c r="C648">
        <v>63.6173</v>
      </c>
      <c r="D648">
        <v>9.4476999999999993</v>
      </c>
    </row>
    <row r="649" spans="1:4" x14ac:dyDescent="0.55000000000000004">
      <c r="A649">
        <v>39</v>
      </c>
      <c r="B649" s="96">
        <v>46166.534722222219</v>
      </c>
      <c r="C649">
        <v>63.616999999999997</v>
      </c>
      <c r="D649">
        <v>9.4387000000000008</v>
      </c>
    </row>
    <row r="650" spans="1:4" x14ac:dyDescent="0.55000000000000004">
      <c r="A650">
        <v>39</v>
      </c>
      <c r="B650" s="96">
        <v>46166.538194444453</v>
      </c>
      <c r="C650">
        <v>63.617400000000004</v>
      </c>
      <c r="D650">
        <v>9.4298999999999999</v>
      </c>
    </row>
    <row r="651" spans="1:4" x14ac:dyDescent="0.55000000000000004">
      <c r="A651">
        <v>39</v>
      </c>
      <c r="B651" s="96">
        <v>46166.541666666657</v>
      </c>
      <c r="C651">
        <v>63.618600000000001</v>
      </c>
      <c r="D651">
        <v>9.4214000000000002</v>
      </c>
    </row>
    <row r="652" spans="1:4" x14ac:dyDescent="0.55000000000000004">
      <c r="A652">
        <v>39</v>
      </c>
      <c r="B652" s="96">
        <v>46166.544849537036</v>
      </c>
      <c r="C652">
        <v>63.618783333333333</v>
      </c>
      <c r="D652">
        <v>9.4137000000000004</v>
      </c>
    </row>
    <row r="653" spans="1:4" x14ac:dyDescent="0.55000000000000004">
      <c r="A653">
        <v>40</v>
      </c>
      <c r="B653" s="96">
        <v>46166.653831018521</v>
      </c>
      <c r="C653">
        <v>63.73257533333333</v>
      </c>
      <c r="D653">
        <v>9.385116</v>
      </c>
    </row>
    <row r="654" spans="1:4" x14ac:dyDescent="0.55000000000000004">
      <c r="A654">
        <v>40</v>
      </c>
      <c r="B654" s="96">
        <v>46166.65625</v>
      </c>
      <c r="C654">
        <v>63.7316</v>
      </c>
      <c r="D654">
        <v>9.3801000000000005</v>
      </c>
    </row>
    <row r="655" spans="1:4" x14ac:dyDescent="0.55000000000000004">
      <c r="A655">
        <v>40</v>
      </c>
      <c r="B655" s="96">
        <v>46166.659722222219</v>
      </c>
      <c r="C655">
        <v>63.7301</v>
      </c>
      <c r="D655">
        <v>9.3727</v>
      </c>
    </row>
    <row r="656" spans="1:4" x14ac:dyDescent="0.55000000000000004">
      <c r="A656">
        <v>40</v>
      </c>
      <c r="B656" s="96">
        <v>46166.663194444453</v>
      </c>
      <c r="C656">
        <v>63.7286</v>
      </c>
      <c r="D656">
        <v>9.3651999999999997</v>
      </c>
    </row>
    <row r="657" spans="1:4" x14ac:dyDescent="0.55000000000000004">
      <c r="A657">
        <v>40</v>
      </c>
      <c r="B657" s="96">
        <v>46166.666666666657</v>
      </c>
      <c r="C657">
        <v>63.726999999999997</v>
      </c>
      <c r="D657">
        <v>9.3576999999999995</v>
      </c>
    </row>
    <row r="658" spans="1:4" x14ac:dyDescent="0.55000000000000004">
      <c r="A658">
        <v>40</v>
      </c>
      <c r="B658" s="96">
        <v>46166.670138888891</v>
      </c>
      <c r="C658">
        <v>63.725200000000001</v>
      </c>
      <c r="D658">
        <v>9.3503000000000007</v>
      </c>
    </row>
    <row r="659" spans="1:4" x14ac:dyDescent="0.55000000000000004">
      <c r="A659">
        <v>40</v>
      </c>
      <c r="B659" s="96">
        <v>46166.673611111109</v>
      </c>
      <c r="C659">
        <v>63.723599999999998</v>
      </c>
      <c r="D659">
        <v>9.3424999999999994</v>
      </c>
    </row>
    <row r="660" spans="1:4" x14ac:dyDescent="0.55000000000000004">
      <c r="A660">
        <v>40</v>
      </c>
      <c r="B660" s="96">
        <v>46166.677083333343</v>
      </c>
      <c r="C660">
        <v>63.721800000000002</v>
      </c>
      <c r="D660">
        <v>9.3345000000000002</v>
      </c>
    </row>
    <row r="661" spans="1:4" x14ac:dyDescent="0.55000000000000004">
      <c r="A661">
        <v>40</v>
      </c>
      <c r="B661" s="96">
        <v>46166.680555555547</v>
      </c>
      <c r="C661">
        <v>63.719799999999999</v>
      </c>
      <c r="D661">
        <v>9.3268000000000004</v>
      </c>
    </row>
    <row r="662" spans="1:4" x14ac:dyDescent="0.55000000000000004">
      <c r="A662">
        <v>40</v>
      </c>
      <c r="B662" s="96">
        <v>46166.684027777781</v>
      </c>
      <c r="C662">
        <v>63.717799999999997</v>
      </c>
      <c r="D662">
        <v>9.3191000000000006</v>
      </c>
    </row>
    <row r="663" spans="1:4" x14ac:dyDescent="0.55000000000000004">
      <c r="A663">
        <v>40</v>
      </c>
      <c r="B663" s="96">
        <v>46166.6875</v>
      </c>
      <c r="C663">
        <v>63.715800000000002</v>
      </c>
      <c r="D663">
        <v>9.3115000000000006</v>
      </c>
    </row>
    <row r="664" spans="1:4" x14ac:dyDescent="0.55000000000000004">
      <c r="A664">
        <v>40</v>
      </c>
      <c r="B664" s="96">
        <v>46166.690972222219</v>
      </c>
      <c r="C664">
        <v>63.713900000000002</v>
      </c>
      <c r="D664">
        <v>9.3050999999999995</v>
      </c>
    </row>
    <row r="665" spans="1:4" x14ac:dyDescent="0.55000000000000004">
      <c r="A665">
        <v>40</v>
      </c>
      <c r="B665" s="96">
        <v>46166.694444444453</v>
      </c>
      <c r="C665">
        <v>63.712299999999999</v>
      </c>
      <c r="D665">
        <v>9.2977000000000007</v>
      </c>
    </row>
    <row r="666" spans="1:4" x14ac:dyDescent="0.55000000000000004">
      <c r="A666">
        <v>40</v>
      </c>
      <c r="B666" s="96">
        <v>46166.697916666657</v>
      </c>
      <c r="C666">
        <v>63.710700000000003</v>
      </c>
      <c r="D666">
        <v>9.2902000000000005</v>
      </c>
    </row>
    <row r="667" spans="1:4" x14ac:dyDescent="0.55000000000000004">
      <c r="A667">
        <v>40</v>
      </c>
      <c r="B667" s="96">
        <v>46166.701388888891</v>
      </c>
      <c r="C667">
        <v>63.709400000000002</v>
      </c>
      <c r="D667">
        <v>9.2827999999999999</v>
      </c>
    </row>
    <row r="668" spans="1:4" x14ac:dyDescent="0.55000000000000004">
      <c r="A668">
        <v>40</v>
      </c>
      <c r="B668" s="96">
        <v>46166.704861111109</v>
      </c>
      <c r="C668">
        <v>63.708100000000002</v>
      </c>
      <c r="D668">
        <v>9.2754999999999992</v>
      </c>
    </row>
    <row r="669" spans="1:4" x14ac:dyDescent="0.55000000000000004">
      <c r="A669">
        <v>40</v>
      </c>
      <c r="B669" s="96">
        <v>46166.708333333343</v>
      </c>
      <c r="C669">
        <v>63.706899999999997</v>
      </c>
      <c r="D669">
        <v>9.2682000000000002</v>
      </c>
    </row>
    <row r="670" spans="1:4" x14ac:dyDescent="0.55000000000000004">
      <c r="A670">
        <v>40</v>
      </c>
      <c r="B670" s="96">
        <v>46166.711805555547</v>
      </c>
      <c r="C670">
        <v>63.705800000000004</v>
      </c>
      <c r="D670">
        <v>9.2607999999999997</v>
      </c>
    </row>
    <row r="671" spans="1:4" x14ac:dyDescent="0.55000000000000004">
      <c r="A671">
        <v>40</v>
      </c>
      <c r="B671" s="96">
        <v>46166.713460648149</v>
      </c>
      <c r="C671">
        <v>63.705323333333332</v>
      </c>
      <c r="D671">
        <v>9.2583690000000001</v>
      </c>
    </row>
    <row r="672" spans="1:4" x14ac:dyDescent="0.55000000000000004">
      <c r="A672">
        <v>41</v>
      </c>
      <c r="B672" s="96">
        <v>46166.784872685188</v>
      </c>
      <c r="C672">
        <v>63.747004333333336</v>
      </c>
      <c r="D672">
        <v>9.4311229999999995</v>
      </c>
    </row>
    <row r="673" spans="1:4" x14ac:dyDescent="0.55000000000000004">
      <c r="A673">
        <v>41</v>
      </c>
      <c r="B673" s="96">
        <v>46166.788194444453</v>
      </c>
      <c r="C673">
        <v>63.747100000000003</v>
      </c>
      <c r="D673">
        <v>9.4228000000000005</v>
      </c>
    </row>
    <row r="674" spans="1:4" x14ac:dyDescent="0.55000000000000004">
      <c r="A674">
        <v>41</v>
      </c>
      <c r="B674" s="96">
        <v>46166.791666666657</v>
      </c>
      <c r="C674">
        <v>63.746000000000002</v>
      </c>
      <c r="D674">
        <v>9.4146999999999998</v>
      </c>
    </row>
    <row r="675" spans="1:4" x14ac:dyDescent="0.55000000000000004">
      <c r="A675">
        <v>41</v>
      </c>
      <c r="B675" s="96">
        <v>46166.795138888891</v>
      </c>
      <c r="C675">
        <v>63.743499999999997</v>
      </c>
      <c r="D675">
        <v>9.4084000000000003</v>
      </c>
    </row>
    <row r="676" spans="1:4" x14ac:dyDescent="0.55000000000000004">
      <c r="A676">
        <v>41</v>
      </c>
      <c r="B676" s="96">
        <v>46166.798611111109</v>
      </c>
      <c r="C676">
        <v>63.740600000000001</v>
      </c>
      <c r="D676">
        <v>9.4032</v>
      </c>
    </row>
    <row r="677" spans="1:4" x14ac:dyDescent="0.55000000000000004">
      <c r="A677">
        <v>41</v>
      </c>
      <c r="B677" s="96">
        <v>46166.802083333343</v>
      </c>
      <c r="C677">
        <v>63.738900000000001</v>
      </c>
      <c r="D677">
        <v>9.3964999999999996</v>
      </c>
    </row>
    <row r="678" spans="1:4" x14ac:dyDescent="0.55000000000000004">
      <c r="A678">
        <v>41</v>
      </c>
      <c r="B678" s="96">
        <v>46166.805555555547</v>
      </c>
      <c r="C678">
        <v>63.737699999999997</v>
      </c>
      <c r="D678">
        <v>9.3895999999999997</v>
      </c>
    </row>
    <row r="679" spans="1:4" x14ac:dyDescent="0.55000000000000004">
      <c r="A679">
        <v>41</v>
      </c>
      <c r="B679" s="96">
        <v>46166.809027777781</v>
      </c>
      <c r="C679">
        <v>63.737200000000001</v>
      </c>
      <c r="D679">
        <v>9.3826000000000001</v>
      </c>
    </row>
    <row r="680" spans="1:4" x14ac:dyDescent="0.55000000000000004">
      <c r="A680">
        <v>41</v>
      </c>
      <c r="B680" s="96">
        <v>46166.8125</v>
      </c>
      <c r="C680">
        <v>63.7378</v>
      </c>
      <c r="D680">
        <v>9.3751999999999995</v>
      </c>
    </row>
    <row r="681" spans="1:4" x14ac:dyDescent="0.55000000000000004">
      <c r="A681">
        <v>41</v>
      </c>
      <c r="B681" s="96">
        <v>46166.815972222219</v>
      </c>
      <c r="C681">
        <v>63.738900000000001</v>
      </c>
      <c r="D681">
        <v>9.3681000000000001</v>
      </c>
    </row>
    <row r="682" spans="1:4" x14ac:dyDescent="0.55000000000000004">
      <c r="A682">
        <v>41</v>
      </c>
      <c r="B682" s="96">
        <v>46166.819444444453</v>
      </c>
      <c r="C682">
        <v>63.738799999999998</v>
      </c>
      <c r="D682">
        <v>9.3604000000000003</v>
      </c>
    </row>
    <row r="683" spans="1:4" x14ac:dyDescent="0.55000000000000004">
      <c r="A683">
        <v>41</v>
      </c>
      <c r="B683" s="96">
        <v>46166.822916666657</v>
      </c>
      <c r="C683">
        <v>63.737499999999997</v>
      </c>
      <c r="D683">
        <v>9.3531999999999993</v>
      </c>
    </row>
    <row r="684" spans="1:4" x14ac:dyDescent="0.55000000000000004">
      <c r="A684">
        <v>41</v>
      </c>
      <c r="B684" s="96">
        <v>46166.826388888891</v>
      </c>
      <c r="C684">
        <v>63.735399999999998</v>
      </c>
      <c r="D684">
        <v>9.3474000000000004</v>
      </c>
    </row>
    <row r="685" spans="1:4" x14ac:dyDescent="0.55000000000000004">
      <c r="A685">
        <v>41</v>
      </c>
      <c r="B685" s="96">
        <v>46166.829861111109</v>
      </c>
      <c r="C685">
        <v>63.733499999999999</v>
      </c>
      <c r="D685">
        <v>9.3422000000000001</v>
      </c>
    </row>
    <row r="686" spans="1:4" x14ac:dyDescent="0.55000000000000004">
      <c r="A686">
        <v>41</v>
      </c>
      <c r="B686" s="96">
        <v>46166.833333333343</v>
      </c>
      <c r="C686">
        <v>63.732700000000001</v>
      </c>
      <c r="D686">
        <v>9.3350000000000009</v>
      </c>
    </row>
    <row r="687" spans="1:4" x14ac:dyDescent="0.55000000000000004">
      <c r="A687">
        <v>41</v>
      </c>
      <c r="B687" s="96">
        <v>46166.836805555547</v>
      </c>
      <c r="C687">
        <v>63.732900000000001</v>
      </c>
      <c r="D687">
        <v>9.3271999999999995</v>
      </c>
    </row>
    <row r="688" spans="1:4" x14ac:dyDescent="0.55000000000000004">
      <c r="A688">
        <v>41</v>
      </c>
      <c r="B688" s="96">
        <v>46166.840277777781</v>
      </c>
      <c r="C688">
        <v>63.734200000000001</v>
      </c>
      <c r="D688">
        <v>9.3196999999999992</v>
      </c>
    </row>
    <row r="689" spans="1:4" x14ac:dyDescent="0.55000000000000004">
      <c r="A689">
        <v>41</v>
      </c>
      <c r="B689" s="96">
        <v>46166.84375</v>
      </c>
      <c r="C689">
        <v>63.736400000000003</v>
      </c>
      <c r="D689">
        <v>9.3129000000000008</v>
      </c>
    </row>
    <row r="690" spans="1:4" x14ac:dyDescent="0.55000000000000004">
      <c r="A690">
        <v>41</v>
      </c>
      <c r="B690" s="96">
        <v>46166.847222222219</v>
      </c>
      <c r="C690">
        <v>63.738199999999999</v>
      </c>
      <c r="D690">
        <v>9.3056999999999999</v>
      </c>
    </row>
    <row r="691" spans="1:4" x14ac:dyDescent="0.55000000000000004">
      <c r="A691">
        <v>41</v>
      </c>
      <c r="B691" s="96">
        <v>46166.850694444453</v>
      </c>
      <c r="C691">
        <v>63.738599999999998</v>
      </c>
      <c r="D691">
        <v>9.2977000000000007</v>
      </c>
    </row>
    <row r="692" spans="1:4" x14ac:dyDescent="0.55000000000000004">
      <c r="A692">
        <v>41</v>
      </c>
      <c r="B692" s="96">
        <v>46166.854166666657</v>
      </c>
      <c r="C692">
        <v>63.737699999999997</v>
      </c>
      <c r="D692">
        <v>9.2905999999999995</v>
      </c>
    </row>
    <row r="693" spans="1:4" x14ac:dyDescent="0.55000000000000004">
      <c r="A693">
        <v>41</v>
      </c>
      <c r="B693" s="96">
        <v>46166.857638888891</v>
      </c>
      <c r="C693">
        <v>63.735300000000002</v>
      </c>
      <c r="D693">
        <v>9.2856000000000005</v>
      </c>
    </row>
    <row r="694" spans="1:4" x14ac:dyDescent="0.55000000000000004">
      <c r="A694">
        <v>41</v>
      </c>
      <c r="B694" s="96">
        <v>46166.861111111109</v>
      </c>
      <c r="C694">
        <v>63.7318</v>
      </c>
      <c r="D694">
        <v>9.2855000000000008</v>
      </c>
    </row>
    <row r="695" spans="1:4" x14ac:dyDescent="0.55000000000000004">
      <c r="A695">
        <v>41</v>
      </c>
      <c r="B695" s="96">
        <v>46166.864583333343</v>
      </c>
      <c r="C695">
        <v>63.728400000000001</v>
      </c>
      <c r="D695">
        <v>9.2891999999999992</v>
      </c>
    </row>
    <row r="696" spans="1:4" x14ac:dyDescent="0.55000000000000004">
      <c r="A696">
        <v>41</v>
      </c>
      <c r="B696" s="96">
        <v>46166.868055555547</v>
      </c>
      <c r="C696">
        <v>63.725299999999997</v>
      </c>
      <c r="D696">
        <v>9.2919999999999998</v>
      </c>
    </row>
    <row r="697" spans="1:4" x14ac:dyDescent="0.55000000000000004">
      <c r="A697">
        <v>41</v>
      </c>
      <c r="B697" s="96">
        <v>46166.87023148148</v>
      </c>
      <c r="C697">
        <v>63.723858666666658</v>
      </c>
      <c r="D697">
        <v>9.2931279999999994</v>
      </c>
    </row>
    <row r="698" spans="1:4" x14ac:dyDescent="0.55000000000000004">
      <c r="A698">
        <v>42</v>
      </c>
      <c r="B698" s="96">
        <v>46167.015543981477</v>
      </c>
      <c r="C698">
        <v>63.635827999999997</v>
      </c>
      <c r="D698">
        <v>9.6100549999999991</v>
      </c>
    </row>
    <row r="699" spans="1:4" x14ac:dyDescent="0.55000000000000004">
      <c r="A699">
        <v>42</v>
      </c>
      <c r="B699" s="96">
        <v>46167.017361111109</v>
      </c>
      <c r="C699">
        <v>63.635199999999998</v>
      </c>
      <c r="D699">
        <v>9.6076999999999995</v>
      </c>
    </row>
    <row r="700" spans="1:4" x14ac:dyDescent="0.55000000000000004">
      <c r="A700">
        <v>42</v>
      </c>
      <c r="B700" s="96">
        <v>46167.020833333343</v>
      </c>
      <c r="C700">
        <v>63.634900000000002</v>
      </c>
      <c r="D700">
        <v>9.6018000000000008</v>
      </c>
    </row>
    <row r="701" spans="1:4" x14ac:dyDescent="0.55000000000000004">
      <c r="A701">
        <v>42</v>
      </c>
      <c r="B701" s="96">
        <v>46167.024305555547</v>
      </c>
      <c r="C701">
        <v>63.634099999999997</v>
      </c>
      <c r="D701">
        <v>9.5962999999999994</v>
      </c>
    </row>
    <row r="702" spans="1:4" x14ac:dyDescent="0.55000000000000004">
      <c r="A702">
        <v>42</v>
      </c>
      <c r="B702" s="96">
        <v>46167.027777777781</v>
      </c>
      <c r="C702">
        <v>63.631700000000002</v>
      </c>
      <c r="D702">
        <v>9.5931999999999995</v>
      </c>
    </row>
    <row r="703" spans="1:4" x14ac:dyDescent="0.55000000000000004">
      <c r="A703">
        <v>42</v>
      </c>
      <c r="B703" s="96">
        <v>46167.03125</v>
      </c>
      <c r="C703">
        <v>63.630200000000002</v>
      </c>
      <c r="D703">
        <v>9.5884</v>
      </c>
    </row>
    <row r="704" spans="1:4" x14ac:dyDescent="0.55000000000000004">
      <c r="A704">
        <v>42</v>
      </c>
      <c r="B704" s="96">
        <v>46167.034722222219</v>
      </c>
      <c r="C704">
        <v>63.629300000000001</v>
      </c>
      <c r="D704">
        <v>9.5824999999999996</v>
      </c>
    </row>
    <row r="705" spans="1:4" x14ac:dyDescent="0.55000000000000004">
      <c r="A705">
        <v>42</v>
      </c>
      <c r="B705" s="96">
        <v>46167.038194444453</v>
      </c>
      <c r="C705">
        <v>63.628999999999998</v>
      </c>
      <c r="D705">
        <v>9.5765999999999991</v>
      </c>
    </row>
    <row r="706" spans="1:4" x14ac:dyDescent="0.55000000000000004">
      <c r="A706">
        <v>42</v>
      </c>
      <c r="B706" s="96">
        <v>46167.041666666657</v>
      </c>
      <c r="C706">
        <v>63.628500000000003</v>
      </c>
      <c r="D706">
        <v>9.5709</v>
      </c>
    </row>
    <row r="707" spans="1:4" x14ac:dyDescent="0.55000000000000004">
      <c r="A707">
        <v>42</v>
      </c>
      <c r="B707" s="96">
        <v>46167.045138888891</v>
      </c>
      <c r="C707">
        <v>63.626100000000001</v>
      </c>
      <c r="D707">
        <v>9.5670000000000002</v>
      </c>
    </row>
    <row r="708" spans="1:4" x14ac:dyDescent="0.55000000000000004">
      <c r="A708">
        <v>42</v>
      </c>
      <c r="B708" s="96">
        <v>46167.048611111109</v>
      </c>
      <c r="C708">
        <v>63.624000000000002</v>
      </c>
      <c r="D708">
        <v>9.5626999999999995</v>
      </c>
    </row>
    <row r="709" spans="1:4" x14ac:dyDescent="0.55000000000000004">
      <c r="A709">
        <v>42</v>
      </c>
      <c r="B709" s="96">
        <v>46167.052083333343</v>
      </c>
      <c r="C709">
        <v>63.6233</v>
      </c>
      <c r="D709">
        <v>9.5564</v>
      </c>
    </row>
    <row r="710" spans="1:4" x14ac:dyDescent="0.55000000000000004">
      <c r="A710">
        <v>42</v>
      </c>
      <c r="B710" s="96">
        <v>46167.055555555547</v>
      </c>
      <c r="C710">
        <v>63.622199999999999</v>
      </c>
      <c r="D710">
        <v>9.5507000000000009</v>
      </c>
    </row>
    <row r="711" spans="1:4" x14ac:dyDescent="0.55000000000000004">
      <c r="A711">
        <v>42</v>
      </c>
      <c r="B711" s="96">
        <v>46167.056956018518</v>
      </c>
      <c r="C711">
        <v>63.621675666666668</v>
      </c>
      <c r="D711">
        <v>9.5496110000000005</v>
      </c>
    </row>
    <row r="712" spans="1:4" x14ac:dyDescent="0.55000000000000004">
      <c r="A712">
        <v>43</v>
      </c>
      <c r="B712" s="96">
        <v>46167.127696759257</v>
      </c>
      <c r="C712">
        <v>63.648802000000003</v>
      </c>
      <c r="D712">
        <v>9.6620846666666669</v>
      </c>
    </row>
    <row r="713" spans="1:4" x14ac:dyDescent="0.55000000000000004">
      <c r="A713">
        <v>43</v>
      </c>
      <c r="B713" s="96">
        <v>46167.128472222219</v>
      </c>
      <c r="C713">
        <v>63.648400000000002</v>
      </c>
      <c r="D713">
        <v>9.6607000000000003</v>
      </c>
    </row>
    <row r="714" spans="1:4" x14ac:dyDescent="0.55000000000000004">
      <c r="A714">
        <v>43</v>
      </c>
      <c r="B714" s="96">
        <v>46167.131944444453</v>
      </c>
      <c r="C714">
        <v>63.6462</v>
      </c>
      <c r="D714">
        <v>9.6555999999999997</v>
      </c>
    </row>
    <row r="715" spans="1:4" x14ac:dyDescent="0.55000000000000004">
      <c r="A715">
        <v>43</v>
      </c>
      <c r="B715" s="96">
        <v>46167.135416666657</v>
      </c>
      <c r="C715">
        <v>63.643799999999999</v>
      </c>
      <c r="D715">
        <v>9.6494</v>
      </c>
    </row>
    <row r="716" spans="1:4" x14ac:dyDescent="0.55000000000000004">
      <c r="A716">
        <v>43</v>
      </c>
      <c r="B716" s="96">
        <v>46167.138888888891</v>
      </c>
      <c r="C716">
        <v>63.641500000000001</v>
      </c>
      <c r="D716">
        <v>9.6427999999999994</v>
      </c>
    </row>
    <row r="717" spans="1:4" x14ac:dyDescent="0.55000000000000004">
      <c r="A717">
        <v>43</v>
      </c>
      <c r="B717" s="96">
        <v>46167.142361111109</v>
      </c>
      <c r="C717">
        <v>63.639400000000002</v>
      </c>
      <c r="D717">
        <v>9.6358999999999995</v>
      </c>
    </row>
    <row r="718" spans="1:4" x14ac:dyDescent="0.55000000000000004">
      <c r="A718">
        <v>43</v>
      </c>
      <c r="B718" s="96">
        <v>46167.145833333343</v>
      </c>
      <c r="C718">
        <v>63.637500000000003</v>
      </c>
      <c r="D718">
        <v>9.6288999999999998</v>
      </c>
    </row>
    <row r="719" spans="1:4" x14ac:dyDescent="0.55000000000000004">
      <c r="A719">
        <v>43</v>
      </c>
      <c r="B719" s="96">
        <v>46167.149305555547</v>
      </c>
      <c r="C719">
        <v>63.635599999999997</v>
      </c>
      <c r="D719">
        <v>9.6220999999999997</v>
      </c>
    </row>
    <row r="720" spans="1:4" x14ac:dyDescent="0.55000000000000004">
      <c r="A720">
        <v>43</v>
      </c>
      <c r="B720" s="96">
        <v>46167.152777777781</v>
      </c>
      <c r="C720">
        <v>63.633600000000001</v>
      </c>
      <c r="D720">
        <v>9.6153999999999993</v>
      </c>
    </row>
    <row r="721" spans="1:4" x14ac:dyDescent="0.55000000000000004">
      <c r="A721">
        <v>43</v>
      </c>
      <c r="B721" s="96">
        <v>46167.15625</v>
      </c>
      <c r="C721">
        <v>63.631700000000002</v>
      </c>
      <c r="D721">
        <v>9.6084999999999994</v>
      </c>
    </row>
    <row r="722" spans="1:4" x14ac:dyDescent="0.55000000000000004">
      <c r="A722">
        <v>43</v>
      </c>
      <c r="B722" s="96">
        <v>46167.159722222219</v>
      </c>
      <c r="C722">
        <v>63.630499999999998</v>
      </c>
      <c r="D722">
        <v>9.6005000000000003</v>
      </c>
    </row>
    <row r="723" spans="1:4" x14ac:dyDescent="0.55000000000000004">
      <c r="A723">
        <v>43</v>
      </c>
      <c r="B723" s="96">
        <v>46167.163194444453</v>
      </c>
      <c r="C723">
        <v>63.628300000000003</v>
      </c>
      <c r="D723">
        <v>9.5947999999999993</v>
      </c>
    </row>
    <row r="724" spans="1:4" x14ac:dyDescent="0.55000000000000004">
      <c r="A724">
        <v>43</v>
      </c>
      <c r="B724" s="96">
        <v>46167.166666666657</v>
      </c>
      <c r="C724">
        <v>63.626800000000003</v>
      </c>
      <c r="D724">
        <v>9.5892999999999997</v>
      </c>
    </row>
    <row r="725" spans="1:4" x14ac:dyDescent="0.55000000000000004">
      <c r="A725">
        <v>43</v>
      </c>
      <c r="B725" s="96">
        <v>46167.168229166673</v>
      </c>
      <c r="C725">
        <v>63.626530000000002</v>
      </c>
      <c r="D725">
        <v>9.5875900000000005</v>
      </c>
    </row>
    <row r="726" spans="1:4" x14ac:dyDescent="0.55000000000000004">
      <c r="A726">
        <v>44</v>
      </c>
      <c r="B726" s="96">
        <v>46167.246921296297</v>
      </c>
      <c r="C726">
        <v>63.648207333333339</v>
      </c>
      <c r="D726">
        <v>9.6372279999999986</v>
      </c>
    </row>
    <row r="727" spans="1:4" x14ac:dyDescent="0.55000000000000004">
      <c r="A727">
        <v>44</v>
      </c>
      <c r="B727" s="96">
        <v>46167.25</v>
      </c>
      <c r="C727">
        <v>63.646700000000003</v>
      </c>
      <c r="D727">
        <v>9.6350999999999996</v>
      </c>
    </row>
    <row r="728" spans="1:4" x14ac:dyDescent="0.55000000000000004">
      <c r="A728">
        <v>44</v>
      </c>
      <c r="B728" s="96">
        <v>46167.253472222219</v>
      </c>
      <c r="C728">
        <v>63.644199999999998</v>
      </c>
      <c r="D728">
        <v>9.6313999999999993</v>
      </c>
    </row>
    <row r="729" spans="1:4" x14ac:dyDescent="0.55000000000000004">
      <c r="A729">
        <v>44</v>
      </c>
      <c r="B729" s="96">
        <v>46167.256944444453</v>
      </c>
      <c r="C729">
        <v>63.641800000000003</v>
      </c>
      <c r="D729">
        <v>9.6274999999999995</v>
      </c>
    </row>
    <row r="730" spans="1:4" x14ac:dyDescent="0.55000000000000004">
      <c r="A730">
        <v>44</v>
      </c>
      <c r="B730" s="96">
        <v>46167.260416666657</v>
      </c>
      <c r="C730">
        <v>63.639400000000002</v>
      </c>
      <c r="D730">
        <v>9.6235999999999997</v>
      </c>
    </row>
    <row r="731" spans="1:4" x14ac:dyDescent="0.55000000000000004">
      <c r="A731">
        <v>44</v>
      </c>
      <c r="B731" s="96">
        <v>46167.263888888891</v>
      </c>
      <c r="C731">
        <v>63.637099999999997</v>
      </c>
      <c r="D731">
        <v>9.6194000000000006</v>
      </c>
    </row>
    <row r="732" spans="1:4" x14ac:dyDescent="0.55000000000000004">
      <c r="A732">
        <v>44</v>
      </c>
      <c r="B732" s="96">
        <v>46167.267361111109</v>
      </c>
      <c r="C732">
        <v>63.635599999999997</v>
      </c>
      <c r="D732">
        <v>9.6135000000000002</v>
      </c>
    </row>
    <row r="733" spans="1:4" x14ac:dyDescent="0.55000000000000004">
      <c r="A733">
        <v>44</v>
      </c>
      <c r="B733" s="96">
        <v>46167.270833333343</v>
      </c>
      <c r="C733">
        <v>63.6342</v>
      </c>
      <c r="D733">
        <v>9.6074000000000002</v>
      </c>
    </row>
    <row r="734" spans="1:4" x14ac:dyDescent="0.55000000000000004">
      <c r="A734">
        <v>44</v>
      </c>
      <c r="B734" s="96">
        <v>46167.274305555547</v>
      </c>
      <c r="C734">
        <v>63.6327</v>
      </c>
      <c r="D734">
        <v>9.6013000000000002</v>
      </c>
    </row>
    <row r="735" spans="1:4" x14ac:dyDescent="0.55000000000000004">
      <c r="A735">
        <v>44</v>
      </c>
      <c r="B735" s="96">
        <v>46167.277777777781</v>
      </c>
      <c r="C735">
        <v>63.6312</v>
      </c>
      <c r="D735">
        <v>9.5951000000000004</v>
      </c>
    </row>
    <row r="736" spans="1:4" x14ac:dyDescent="0.55000000000000004">
      <c r="A736">
        <v>44</v>
      </c>
      <c r="B736" s="96">
        <v>46167.28125</v>
      </c>
      <c r="C736">
        <v>63.629600000000003</v>
      </c>
      <c r="D736">
        <v>9.5890000000000004</v>
      </c>
    </row>
    <row r="737" spans="1:4" x14ac:dyDescent="0.55000000000000004">
      <c r="A737">
        <v>44</v>
      </c>
      <c r="B737" s="96">
        <v>46167.284722222219</v>
      </c>
      <c r="C737">
        <v>63.627899999999997</v>
      </c>
      <c r="D737">
        <v>9.5825999999999993</v>
      </c>
    </row>
    <row r="738" spans="1:4" x14ac:dyDescent="0.55000000000000004">
      <c r="A738">
        <v>44</v>
      </c>
      <c r="B738" s="96">
        <v>46167.288194444453</v>
      </c>
      <c r="C738">
        <v>63.626199999999997</v>
      </c>
      <c r="D738">
        <v>9.5762</v>
      </c>
    </row>
    <row r="739" spans="1:4" x14ac:dyDescent="0.55000000000000004">
      <c r="A739">
        <v>44</v>
      </c>
      <c r="B739" s="96">
        <v>46167.289502314823</v>
      </c>
      <c r="C739">
        <v>63.625785666666673</v>
      </c>
      <c r="D739">
        <v>9.5746933333333342</v>
      </c>
    </row>
    <row r="740" spans="1:4" x14ac:dyDescent="0.55000000000000004">
      <c r="A740">
        <v>45</v>
      </c>
      <c r="B740" s="96">
        <v>46167.549907407411</v>
      </c>
      <c r="C740">
        <v>63.888002666666672</v>
      </c>
      <c r="D740">
        <v>9.0386240000000004</v>
      </c>
    </row>
    <row r="741" spans="1:4" x14ac:dyDescent="0.55000000000000004">
      <c r="A741">
        <v>45</v>
      </c>
      <c r="B741" s="96">
        <v>46167.552083333343</v>
      </c>
      <c r="C741">
        <v>63.887</v>
      </c>
      <c r="D741">
        <v>9.0343</v>
      </c>
    </row>
    <row r="742" spans="1:4" x14ac:dyDescent="0.55000000000000004">
      <c r="A742">
        <v>45</v>
      </c>
      <c r="B742" s="96">
        <v>46167.555555555547</v>
      </c>
      <c r="C742">
        <v>63.886099999999999</v>
      </c>
      <c r="D742">
        <v>9.0267999999999997</v>
      </c>
    </row>
    <row r="743" spans="1:4" x14ac:dyDescent="0.55000000000000004">
      <c r="A743">
        <v>45</v>
      </c>
      <c r="B743" s="96">
        <v>46167.559027777781</v>
      </c>
      <c r="C743">
        <v>63.884300000000003</v>
      </c>
      <c r="D743">
        <v>9.02</v>
      </c>
    </row>
    <row r="744" spans="1:4" x14ac:dyDescent="0.55000000000000004">
      <c r="A744">
        <v>45</v>
      </c>
      <c r="B744" s="96">
        <v>46167.5625</v>
      </c>
      <c r="C744">
        <v>63.881100000000004</v>
      </c>
      <c r="D744">
        <v>9.0150000000000006</v>
      </c>
    </row>
    <row r="745" spans="1:4" x14ac:dyDescent="0.55000000000000004">
      <c r="A745">
        <v>45</v>
      </c>
      <c r="B745" s="96">
        <v>46167.565972222219</v>
      </c>
      <c r="C745">
        <v>63.878999999999998</v>
      </c>
      <c r="D745">
        <v>9.0088000000000008</v>
      </c>
    </row>
    <row r="746" spans="1:4" x14ac:dyDescent="0.55000000000000004">
      <c r="A746">
        <v>45</v>
      </c>
      <c r="B746" s="96">
        <v>46167.569444444453</v>
      </c>
      <c r="C746">
        <v>63.878399999999999</v>
      </c>
      <c r="D746">
        <v>9.0017999999999994</v>
      </c>
    </row>
    <row r="747" spans="1:4" x14ac:dyDescent="0.55000000000000004">
      <c r="A747">
        <v>45</v>
      </c>
      <c r="B747" s="96">
        <v>46167.572916666657</v>
      </c>
      <c r="C747">
        <v>63.877600000000001</v>
      </c>
      <c r="D747">
        <v>8.9949999999999992</v>
      </c>
    </row>
    <row r="748" spans="1:4" x14ac:dyDescent="0.55000000000000004">
      <c r="A748">
        <v>45</v>
      </c>
      <c r="B748" s="96">
        <v>46167.576388888891</v>
      </c>
      <c r="C748">
        <v>63.876199999999997</v>
      </c>
      <c r="D748">
        <v>8.9885000000000002</v>
      </c>
    </row>
    <row r="749" spans="1:4" x14ac:dyDescent="0.55000000000000004">
      <c r="A749">
        <v>45</v>
      </c>
      <c r="B749" s="96">
        <v>46167.579861111109</v>
      </c>
      <c r="C749">
        <v>63.874899999999997</v>
      </c>
      <c r="D749">
        <v>8.9821000000000009</v>
      </c>
    </row>
    <row r="750" spans="1:4" x14ac:dyDescent="0.55000000000000004">
      <c r="A750">
        <v>45</v>
      </c>
      <c r="B750" s="96">
        <v>46167.583333333343</v>
      </c>
      <c r="C750">
        <v>63.873699999999999</v>
      </c>
      <c r="D750">
        <v>8.9755000000000003</v>
      </c>
    </row>
    <row r="751" spans="1:4" x14ac:dyDescent="0.55000000000000004">
      <c r="A751">
        <v>45</v>
      </c>
      <c r="B751" s="96">
        <v>46167.586805555547</v>
      </c>
      <c r="C751">
        <v>63.872300000000003</v>
      </c>
      <c r="D751">
        <v>8.9689999999999994</v>
      </c>
    </row>
    <row r="752" spans="1:4" x14ac:dyDescent="0.55000000000000004">
      <c r="A752">
        <v>45</v>
      </c>
      <c r="B752" s="96">
        <v>46167.590277777781</v>
      </c>
      <c r="C752">
        <v>63.870100000000001</v>
      </c>
      <c r="D752">
        <v>8.9635999999999996</v>
      </c>
    </row>
    <row r="753" spans="1:4" x14ac:dyDescent="0.55000000000000004">
      <c r="A753">
        <v>45</v>
      </c>
      <c r="B753" s="96">
        <v>46167.59375</v>
      </c>
      <c r="C753">
        <v>63.8675</v>
      </c>
      <c r="D753">
        <v>8.9591999999999992</v>
      </c>
    </row>
    <row r="754" spans="1:4" x14ac:dyDescent="0.55000000000000004">
      <c r="A754">
        <v>45</v>
      </c>
      <c r="B754" s="96">
        <v>46167.597222222219</v>
      </c>
      <c r="C754">
        <v>63.864899999999999</v>
      </c>
      <c r="D754">
        <v>8.9542000000000002</v>
      </c>
    </row>
    <row r="755" spans="1:4" x14ac:dyDescent="0.55000000000000004">
      <c r="A755">
        <v>45</v>
      </c>
      <c r="B755" s="96">
        <v>46167.600694444453</v>
      </c>
      <c r="C755">
        <v>63.862299999999998</v>
      </c>
      <c r="D755">
        <v>8.9492999999999991</v>
      </c>
    </row>
    <row r="756" spans="1:4" x14ac:dyDescent="0.55000000000000004">
      <c r="A756">
        <v>45</v>
      </c>
      <c r="B756" s="96">
        <v>46167.604166666657</v>
      </c>
      <c r="C756">
        <v>63.859699999999997</v>
      </c>
      <c r="D756">
        <v>8.9443999999999999</v>
      </c>
    </row>
    <row r="757" spans="1:4" x14ac:dyDescent="0.55000000000000004">
      <c r="A757">
        <v>45</v>
      </c>
      <c r="B757" s="96">
        <v>46167.607638888891</v>
      </c>
      <c r="C757">
        <v>63.857100000000003</v>
      </c>
      <c r="D757">
        <v>8.9396000000000004</v>
      </c>
    </row>
    <row r="758" spans="1:4" x14ac:dyDescent="0.55000000000000004">
      <c r="A758">
        <v>45</v>
      </c>
      <c r="B758" s="96">
        <v>46167.611111111109</v>
      </c>
      <c r="C758">
        <v>63.854399999999998</v>
      </c>
      <c r="D758">
        <v>8.9350000000000005</v>
      </c>
    </row>
    <row r="759" spans="1:4" x14ac:dyDescent="0.55000000000000004">
      <c r="A759">
        <v>45</v>
      </c>
      <c r="B759" s="96">
        <v>46167.614583333343</v>
      </c>
      <c r="C759">
        <v>63.851900000000001</v>
      </c>
      <c r="D759">
        <v>8.9307999999999996</v>
      </c>
    </row>
    <row r="760" spans="1:4" x14ac:dyDescent="0.55000000000000004">
      <c r="A760">
        <v>45</v>
      </c>
      <c r="B760" s="96">
        <v>46167.614965277768</v>
      </c>
      <c r="C760">
        <v>63.851702000000003</v>
      </c>
      <c r="D760">
        <v>8.9306789999999996</v>
      </c>
    </row>
    <row r="761" spans="1:4" x14ac:dyDescent="0.55000000000000004">
      <c r="A761">
        <v>46</v>
      </c>
      <c r="B761" s="96">
        <v>46167.673946759263</v>
      </c>
      <c r="C761">
        <v>63.883564999999997</v>
      </c>
      <c r="D761">
        <v>9.0500229999999995</v>
      </c>
    </row>
    <row r="762" spans="1:4" x14ac:dyDescent="0.55000000000000004">
      <c r="A762">
        <v>46</v>
      </c>
      <c r="B762" s="96">
        <v>46167.677083333343</v>
      </c>
      <c r="C762">
        <v>63.8795</v>
      </c>
      <c r="D762">
        <v>9.0465</v>
      </c>
    </row>
    <row r="763" spans="1:4" x14ac:dyDescent="0.55000000000000004">
      <c r="A763">
        <v>46</v>
      </c>
      <c r="B763" s="96">
        <v>46167.680555555547</v>
      </c>
      <c r="C763">
        <v>63.874699999999997</v>
      </c>
      <c r="D763">
        <v>9.0434999999999999</v>
      </c>
    </row>
    <row r="764" spans="1:4" x14ac:dyDescent="0.55000000000000004">
      <c r="A764">
        <v>46</v>
      </c>
      <c r="B764" s="96">
        <v>46167.684027777781</v>
      </c>
      <c r="C764">
        <v>63.87</v>
      </c>
      <c r="D764">
        <v>9.0396999999999998</v>
      </c>
    </row>
    <row r="765" spans="1:4" x14ac:dyDescent="0.55000000000000004">
      <c r="A765">
        <v>46</v>
      </c>
      <c r="B765" s="96">
        <v>46167.6875</v>
      </c>
      <c r="C765">
        <v>63.864899999999999</v>
      </c>
      <c r="D765">
        <v>9.0381999999999998</v>
      </c>
    </row>
    <row r="766" spans="1:4" x14ac:dyDescent="0.55000000000000004">
      <c r="A766">
        <v>46</v>
      </c>
      <c r="B766" s="96">
        <v>46167.690972222219</v>
      </c>
      <c r="C766">
        <v>63.8598</v>
      </c>
      <c r="D766">
        <v>9.0390999999999995</v>
      </c>
    </row>
    <row r="767" spans="1:4" x14ac:dyDescent="0.55000000000000004">
      <c r="A767">
        <v>46</v>
      </c>
      <c r="B767" s="96">
        <v>46167.694444444453</v>
      </c>
      <c r="C767">
        <v>63.854799999999997</v>
      </c>
      <c r="D767">
        <v>9.0387000000000004</v>
      </c>
    </row>
    <row r="768" spans="1:4" x14ac:dyDescent="0.55000000000000004">
      <c r="A768">
        <v>46</v>
      </c>
      <c r="B768" s="96">
        <v>46167.697916666657</v>
      </c>
      <c r="C768">
        <v>63.850299999999997</v>
      </c>
      <c r="D768">
        <v>9.0342000000000002</v>
      </c>
    </row>
    <row r="769" spans="1:4" x14ac:dyDescent="0.55000000000000004">
      <c r="A769">
        <v>46</v>
      </c>
      <c r="B769" s="96">
        <v>46167.701388888891</v>
      </c>
      <c r="C769">
        <v>63.846499999999999</v>
      </c>
      <c r="D769">
        <v>9.0283999999999995</v>
      </c>
    </row>
    <row r="770" spans="1:4" x14ac:dyDescent="0.55000000000000004">
      <c r="A770">
        <v>46</v>
      </c>
      <c r="B770" s="96">
        <v>46167.703611111108</v>
      </c>
      <c r="C770">
        <v>63.844388000000002</v>
      </c>
      <c r="D770">
        <v>9.0257120000000004</v>
      </c>
    </row>
    <row r="771" spans="1:4" x14ac:dyDescent="0.55000000000000004">
      <c r="A771">
        <v>47</v>
      </c>
      <c r="B771" s="96">
        <v>46167.762858796297</v>
      </c>
      <c r="C771">
        <v>63.835054999999997</v>
      </c>
      <c r="D771">
        <v>9.2740080000000003</v>
      </c>
    </row>
    <row r="772" spans="1:4" x14ac:dyDescent="0.55000000000000004">
      <c r="A772">
        <v>47</v>
      </c>
      <c r="B772" s="96">
        <v>46167.763888888891</v>
      </c>
      <c r="C772">
        <v>63.835500000000003</v>
      </c>
      <c r="D772">
        <v>9.2765000000000004</v>
      </c>
    </row>
    <row r="773" spans="1:4" x14ac:dyDescent="0.55000000000000004">
      <c r="A773">
        <v>47</v>
      </c>
      <c r="B773" s="96">
        <v>46167.767361111109</v>
      </c>
      <c r="C773">
        <v>63.837899999999998</v>
      </c>
      <c r="D773">
        <v>9.2840000000000007</v>
      </c>
    </row>
    <row r="774" spans="1:4" x14ac:dyDescent="0.55000000000000004">
      <c r="A774">
        <v>47</v>
      </c>
      <c r="B774" s="96">
        <v>46167.770833333343</v>
      </c>
      <c r="C774">
        <v>63.840899999999998</v>
      </c>
      <c r="D774">
        <v>9.2903000000000002</v>
      </c>
    </row>
    <row r="775" spans="1:4" x14ac:dyDescent="0.55000000000000004">
      <c r="A775">
        <v>47</v>
      </c>
      <c r="B775" s="96">
        <v>46167.774305555547</v>
      </c>
      <c r="C775">
        <v>63.844799999999999</v>
      </c>
      <c r="D775">
        <v>9.2948000000000004</v>
      </c>
    </row>
    <row r="776" spans="1:4" x14ac:dyDescent="0.55000000000000004">
      <c r="A776">
        <v>47</v>
      </c>
      <c r="B776" s="96">
        <v>46167.777777777781</v>
      </c>
      <c r="C776">
        <v>63.849499999999999</v>
      </c>
      <c r="D776">
        <v>9.2957999999999998</v>
      </c>
    </row>
    <row r="777" spans="1:4" x14ac:dyDescent="0.55000000000000004">
      <c r="A777">
        <v>47</v>
      </c>
      <c r="B777" s="96">
        <v>46167.78125</v>
      </c>
      <c r="C777">
        <v>63.854199999999999</v>
      </c>
      <c r="D777">
        <v>9.2929999999999993</v>
      </c>
    </row>
    <row r="778" spans="1:4" x14ac:dyDescent="0.55000000000000004">
      <c r="A778">
        <v>47</v>
      </c>
      <c r="B778" s="96">
        <v>46167.784722222219</v>
      </c>
      <c r="C778">
        <v>63.858600000000003</v>
      </c>
      <c r="D778">
        <v>9.2866999999999997</v>
      </c>
    </row>
    <row r="779" spans="1:4" x14ac:dyDescent="0.55000000000000004">
      <c r="A779">
        <v>47</v>
      </c>
      <c r="B779" s="96">
        <v>46167.788194444453</v>
      </c>
      <c r="C779">
        <v>63.8628</v>
      </c>
      <c r="D779">
        <v>9.2800999999999991</v>
      </c>
    </row>
    <row r="780" spans="1:4" x14ac:dyDescent="0.55000000000000004">
      <c r="A780">
        <v>47</v>
      </c>
      <c r="B780" s="96">
        <v>46167.791666666657</v>
      </c>
      <c r="C780">
        <v>63.867199999999997</v>
      </c>
      <c r="D780">
        <v>9.2746999999999993</v>
      </c>
    </row>
    <row r="781" spans="1:4" x14ac:dyDescent="0.55000000000000004">
      <c r="A781">
        <v>47</v>
      </c>
      <c r="B781" s="96">
        <v>46167.795138888891</v>
      </c>
      <c r="C781">
        <v>63.872300000000003</v>
      </c>
      <c r="D781">
        <v>9.2722999999999995</v>
      </c>
    </row>
    <row r="782" spans="1:4" x14ac:dyDescent="0.55000000000000004">
      <c r="A782">
        <v>47</v>
      </c>
      <c r="B782" s="96">
        <v>46167.798611111109</v>
      </c>
      <c r="C782">
        <v>63.876300000000001</v>
      </c>
      <c r="D782">
        <v>9.2726000000000006</v>
      </c>
    </row>
    <row r="783" spans="1:4" x14ac:dyDescent="0.55000000000000004">
      <c r="A783">
        <v>47</v>
      </c>
      <c r="B783" s="96">
        <v>46167.802083333343</v>
      </c>
      <c r="C783">
        <v>63.878500000000003</v>
      </c>
      <c r="D783">
        <v>9.2743000000000002</v>
      </c>
    </row>
    <row r="784" spans="1:4" x14ac:dyDescent="0.55000000000000004">
      <c r="A784">
        <v>47</v>
      </c>
      <c r="B784" s="96">
        <v>46167.805555555547</v>
      </c>
      <c r="C784">
        <v>63.880699999999997</v>
      </c>
      <c r="D784">
        <v>9.2766999999999999</v>
      </c>
    </row>
    <row r="785" spans="1:4" x14ac:dyDescent="0.55000000000000004">
      <c r="A785">
        <v>47</v>
      </c>
      <c r="B785" s="96">
        <v>46167.808437500003</v>
      </c>
      <c r="C785">
        <v>63.883107000000003</v>
      </c>
      <c r="D785">
        <v>9.2796880000000002</v>
      </c>
    </row>
    <row r="786" spans="1:4" x14ac:dyDescent="0.55000000000000004">
      <c r="A786">
        <v>48</v>
      </c>
      <c r="B786" s="96">
        <v>46167.872604166667</v>
      </c>
      <c r="C786">
        <v>63.992418000000001</v>
      </c>
      <c r="D786">
        <v>9.53294</v>
      </c>
    </row>
    <row r="787" spans="1:4" x14ac:dyDescent="0.55000000000000004">
      <c r="A787">
        <v>48</v>
      </c>
      <c r="B787" s="96">
        <v>46167.875</v>
      </c>
      <c r="C787">
        <v>63.990900000000003</v>
      </c>
      <c r="D787">
        <v>9.5288000000000004</v>
      </c>
    </row>
    <row r="788" spans="1:4" x14ac:dyDescent="0.55000000000000004">
      <c r="A788">
        <v>48</v>
      </c>
      <c r="B788" s="96">
        <v>46167.878472222219</v>
      </c>
      <c r="C788">
        <v>63.988799999999998</v>
      </c>
      <c r="D788">
        <v>9.5225000000000009</v>
      </c>
    </row>
    <row r="789" spans="1:4" x14ac:dyDescent="0.55000000000000004">
      <c r="A789">
        <v>48</v>
      </c>
      <c r="B789" s="96">
        <v>46167.881944444453</v>
      </c>
      <c r="C789">
        <v>63.986600000000003</v>
      </c>
      <c r="D789">
        <v>9.5162999999999993</v>
      </c>
    </row>
    <row r="790" spans="1:4" x14ac:dyDescent="0.55000000000000004">
      <c r="A790">
        <v>48</v>
      </c>
      <c r="B790" s="96">
        <v>46167.885416666657</v>
      </c>
      <c r="C790">
        <v>63.983800000000002</v>
      </c>
      <c r="D790">
        <v>9.5111000000000008</v>
      </c>
    </row>
    <row r="791" spans="1:4" x14ac:dyDescent="0.55000000000000004">
      <c r="A791">
        <v>48</v>
      </c>
      <c r="B791" s="96">
        <v>46167.888888888891</v>
      </c>
      <c r="C791">
        <v>63.980699999999999</v>
      </c>
      <c r="D791">
        <v>9.5068000000000001</v>
      </c>
    </row>
    <row r="792" spans="1:4" x14ac:dyDescent="0.55000000000000004">
      <c r="A792">
        <v>48</v>
      </c>
      <c r="B792" s="96">
        <v>46167.892361111109</v>
      </c>
      <c r="C792">
        <v>63.977600000000002</v>
      </c>
      <c r="D792">
        <v>9.5029000000000003</v>
      </c>
    </row>
    <row r="793" spans="1:4" x14ac:dyDescent="0.55000000000000004">
      <c r="A793">
        <v>48</v>
      </c>
      <c r="B793" s="96">
        <v>46167.895833333343</v>
      </c>
      <c r="C793">
        <v>63.974299999999999</v>
      </c>
      <c r="D793">
        <v>9.4995999999999992</v>
      </c>
    </row>
    <row r="794" spans="1:4" x14ac:dyDescent="0.55000000000000004">
      <c r="A794">
        <v>48</v>
      </c>
      <c r="B794" s="96">
        <v>46167.899305555547</v>
      </c>
      <c r="C794">
        <v>63.970999999999997</v>
      </c>
      <c r="D794">
        <v>9.4962999999999997</v>
      </c>
    </row>
    <row r="795" spans="1:4" x14ac:dyDescent="0.55000000000000004">
      <c r="A795">
        <v>48</v>
      </c>
      <c r="B795" s="96">
        <v>46167.902777777781</v>
      </c>
      <c r="C795">
        <v>63.967799999999997</v>
      </c>
      <c r="D795">
        <v>9.4923999999999999</v>
      </c>
    </row>
    <row r="796" spans="1:4" x14ac:dyDescent="0.55000000000000004">
      <c r="A796">
        <v>48</v>
      </c>
      <c r="B796" s="96">
        <v>46167.90625</v>
      </c>
      <c r="C796">
        <v>63.964599999999997</v>
      </c>
      <c r="D796">
        <v>9.4887999999999995</v>
      </c>
    </row>
    <row r="797" spans="1:4" x14ac:dyDescent="0.55000000000000004">
      <c r="A797">
        <v>48</v>
      </c>
      <c r="B797" s="96">
        <v>46167.909722222219</v>
      </c>
      <c r="C797">
        <v>63.961199999999998</v>
      </c>
      <c r="D797">
        <v>9.4857999999999993</v>
      </c>
    </row>
    <row r="798" spans="1:4" x14ac:dyDescent="0.55000000000000004">
      <c r="A798">
        <v>48</v>
      </c>
      <c r="B798" s="96">
        <v>46167.913194444453</v>
      </c>
      <c r="C798">
        <v>63.957700000000003</v>
      </c>
      <c r="D798">
        <v>9.4831000000000003</v>
      </c>
    </row>
    <row r="799" spans="1:4" x14ac:dyDescent="0.55000000000000004">
      <c r="A799">
        <v>48</v>
      </c>
      <c r="B799" s="96">
        <v>46167.916666666657</v>
      </c>
      <c r="C799">
        <v>63.953899999999997</v>
      </c>
      <c r="D799">
        <v>9.4789999999999992</v>
      </c>
    </row>
    <row r="800" spans="1:4" x14ac:dyDescent="0.55000000000000004">
      <c r="A800">
        <v>48</v>
      </c>
      <c r="B800" s="96">
        <v>46167.920138888891</v>
      </c>
      <c r="C800">
        <v>63.950899999999997</v>
      </c>
      <c r="D800">
        <v>9.4731000000000005</v>
      </c>
    </row>
    <row r="801" spans="1:4" x14ac:dyDescent="0.55000000000000004">
      <c r="A801">
        <v>48</v>
      </c>
      <c r="B801" s="96">
        <v>46167.923611111109</v>
      </c>
      <c r="C801">
        <v>63.948399999999999</v>
      </c>
      <c r="D801">
        <v>9.468</v>
      </c>
    </row>
    <row r="802" spans="1:4" x14ac:dyDescent="0.55000000000000004">
      <c r="A802">
        <v>48</v>
      </c>
      <c r="B802" s="96">
        <v>46167.924490740741</v>
      </c>
      <c r="C802">
        <v>63.947969333333333</v>
      </c>
      <c r="D802">
        <v>9.4674680000000002</v>
      </c>
    </row>
    <row r="803" spans="1:4" x14ac:dyDescent="0.55000000000000004">
      <c r="A803">
        <v>49</v>
      </c>
      <c r="B803" s="96">
        <v>46168.522326388891</v>
      </c>
      <c r="C803">
        <v>63.391036999999997</v>
      </c>
      <c r="D803">
        <v>9.9894700000000007</v>
      </c>
    </row>
    <row r="804" spans="1:4" x14ac:dyDescent="0.55000000000000004">
      <c r="A804">
        <v>49</v>
      </c>
      <c r="B804" s="96">
        <v>46168.524305555547</v>
      </c>
      <c r="C804">
        <v>63.3887</v>
      </c>
      <c r="D804">
        <v>9.9888999999999992</v>
      </c>
    </row>
    <row r="805" spans="1:4" x14ac:dyDescent="0.55000000000000004">
      <c r="A805">
        <v>49</v>
      </c>
      <c r="B805" s="96">
        <v>46168.527777777781</v>
      </c>
      <c r="C805">
        <v>63.384900000000002</v>
      </c>
      <c r="D805">
        <v>9.9878</v>
      </c>
    </row>
    <row r="806" spans="1:4" x14ac:dyDescent="0.55000000000000004">
      <c r="A806">
        <v>49</v>
      </c>
      <c r="B806" s="96">
        <v>46168.53125</v>
      </c>
      <c r="C806">
        <v>63.381300000000003</v>
      </c>
      <c r="D806">
        <v>9.9847999999999999</v>
      </c>
    </row>
    <row r="807" spans="1:4" x14ac:dyDescent="0.55000000000000004">
      <c r="A807">
        <v>49</v>
      </c>
      <c r="B807" s="96">
        <v>46168.534722222219</v>
      </c>
      <c r="C807">
        <v>63.377899999999997</v>
      </c>
      <c r="D807">
        <v>9.9811999999999994</v>
      </c>
    </row>
    <row r="808" spans="1:4" x14ac:dyDescent="0.55000000000000004">
      <c r="A808">
        <v>49</v>
      </c>
      <c r="B808" s="96">
        <v>46168.538194444453</v>
      </c>
      <c r="C808">
        <v>63.374899999999997</v>
      </c>
      <c r="D808">
        <v>9.9770000000000003</v>
      </c>
    </row>
    <row r="809" spans="1:4" x14ac:dyDescent="0.55000000000000004">
      <c r="A809">
        <v>49</v>
      </c>
      <c r="B809" s="96">
        <v>46168.541666666657</v>
      </c>
      <c r="C809">
        <v>63.372399999999999</v>
      </c>
      <c r="D809">
        <v>9.9720999999999993</v>
      </c>
    </row>
    <row r="810" spans="1:4" x14ac:dyDescent="0.55000000000000004">
      <c r="A810">
        <v>49</v>
      </c>
      <c r="B810" s="96">
        <v>46168.545138888891</v>
      </c>
      <c r="C810">
        <v>63.3705</v>
      </c>
      <c r="D810">
        <v>9.9662000000000006</v>
      </c>
    </row>
    <row r="811" spans="1:4" x14ac:dyDescent="0.55000000000000004">
      <c r="A811">
        <v>49</v>
      </c>
      <c r="B811" s="96">
        <v>46168.548611111109</v>
      </c>
      <c r="C811">
        <v>63.367600000000003</v>
      </c>
      <c r="D811">
        <v>9.9633000000000003</v>
      </c>
    </row>
    <row r="812" spans="1:4" x14ac:dyDescent="0.55000000000000004">
      <c r="A812">
        <v>49</v>
      </c>
      <c r="B812" s="96">
        <v>46168.552083333343</v>
      </c>
      <c r="C812">
        <v>63.3643</v>
      </c>
      <c r="D812">
        <v>9.9624000000000006</v>
      </c>
    </row>
    <row r="813" spans="1:4" x14ac:dyDescent="0.55000000000000004">
      <c r="A813">
        <v>49</v>
      </c>
      <c r="B813" s="96">
        <v>46168.555555555547</v>
      </c>
      <c r="C813">
        <v>63.361899999999999</v>
      </c>
      <c r="D813">
        <v>9.9589999999999996</v>
      </c>
    </row>
    <row r="814" spans="1:4" x14ac:dyDescent="0.55000000000000004">
      <c r="A814">
        <v>49</v>
      </c>
      <c r="B814" s="96">
        <v>46168.559027777781</v>
      </c>
      <c r="C814">
        <v>63.360100000000003</v>
      </c>
      <c r="D814">
        <v>9.9544999999999995</v>
      </c>
    </row>
    <row r="815" spans="1:4" x14ac:dyDescent="0.55000000000000004">
      <c r="A815">
        <v>49</v>
      </c>
      <c r="B815" s="96">
        <v>46168.5625</v>
      </c>
      <c r="C815">
        <v>63.358800000000002</v>
      </c>
      <c r="D815">
        <v>9.9492999999999991</v>
      </c>
    </row>
    <row r="816" spans="1:4" x14ac:dyDescent="0.55000000000000004">
      <c r="A816">
        <v>49</v>
      </c>
      <c r="B816" s="96">
        <v>46168.565972222219</v>
      </c>
      <c r="C816">
        <v>63.357500000000002</v>
      </c>
      <c r="D816">
        <v>9.9441000000000006</v>
      </c>
    </row>
    <row r="817" spans="1:4" x14ac:dyDescent="0.55000000000000004">
      <c r="A817">
        <v>49</v>
      </c>
      <c r="B817" s="96">
        <v>46168.569444444453</v>
      </c>
      <c r="C817">
        <v>63.355499999999999</v>
      </c>
      <c r="D817">
        <v>9.9398999999999997</v>
      </c>
    </row>
    <row r="818" spans="1:4" x14ac:dyDescent="0.55000000000000004">
      <c r="A818">
        <v>49</v>
      </c>
      <c r="B818" s="96">
        <v>46168.572916666657</v>
      </c>
      <c r="C818">
        <v>63.353400000000001</v>
      </c>
      <c r="D818">
        <v>9.9359999999999999</v>
      </c>
    </row>
    <row r="819" spans="1:4" x14ac:dyDescent="0.55000000000000004">
      <c r="A819">
        <v>49</v>
      </c>
      <c r="B819" s="96">
        <v>46168.576388888891</v>
      </c>
      <c r="C819">
        <v>63.351399999999998</v>
      </c>
      <c r="D819">
        <v>9.9319000000000006</v>
      </c>
    </row>
    <row r="820" spans="1:4" x14ac:dyDescent="0.55000000000000004">
      <c r="A820">
        <v>49</v>
      </c>
      <c r="B820" s="96">
        <v>46168.579861111109</v>
      </c>
      <c r="C820">
        <v>63.349299999999999</v>
      </c>
      <c r="D820">
        <v>9.9282000000000004</v>
      </c>
    </row>
    <row r="821" spans="1:4" x14ac:dyDescent="0.55000000000000004">
      <c r="A821">
        <v>49</v>
      </c>
      <c r="B821" s="96">
        <v>46168.580740740741</v>
      </c>
      <c r="C821">
        <v>63.349021333333333</v>
      </c>
      <c r="D821">
        <v>9.9278200000000005</v>
      </c>
    </row>
    <row r="822" spans="1:4" x14ac:dyDescent="0.55000000000000004">
      <c r="A822">
        <v>50</v>
      </c>
      <c r="B822" s="96">
        <v>46169.761296296303</v>
      </c>
      <c r="C822">
        <v>63.961997333333343</v>
      </c>
      <c r="D822">
        <v>9.5042999999999989</v>
      </c>
    </row>
    <row r="823" spans="1:4" x14ac:dyDescent="0.55000000000000004">
      <c r="A823">
        <v>50</v>
      </c>
      <c r="B823" s="96">
        <v>46169.763888888891</v>
      </c>
      <c r="C823">
        <v>63.961399999999998</v>
      </c>
      <c r="D823">
        <v>9.4986999999999995</v>
      </c>
    </row>
    <row r="824" spans="1:4" x14ac:dyDescent="0.55000000000000004">
      <c r="A824">
        <v>50</v>
      </c>
      <c r="B824" s="96">
        <v>46169.767361111109</v>
      </c>
      <c r="C824">
        <v>63.959699999999998</v>
      </c>
      <c r="D824">
        <v>9.4916999999999998</v>
      </c>
    </row>
    <row r="825" spans="1:4" x14ac:dyDescent="0.55000000000000004">
      <c r="A825">
        <v>50</v>
      </c>
      <c r="B825" s="96">
        <v>46169.770833333343</v>
      </c>
      <c r="C825">
        <v>63.957299999999996</v>
      </c>
      <c r="D825">
        <v>9.4855</v>
      </c>
    </row>
    <row r="826" spans="1:4" x14ac:dyDescent="0.55000000000000004">
      <c r="A826">
        <v>50</v>
      </c>
      <c r="B826" s="96">
        <v>46169.774305555547</v>
      </c>
      <c r="C826">
        <v>63.954300000000003</v>
      </c>
      <c r="D826">
        <v>9.4804999999999993</v>
      </c>
    </row>
    <row r="827" spans="1:4" x14ac:dyDescent="0.55000000000000004">
      <c r="A827">
        <v>50</v>
      </c>
      <c r="B827" s="96">
        <v>46169.777777777781</v>
      </c>
      <c r="C827">
        <v>63.950899999999997</v>
      </c>
      <c r="D827">
        <v>9.4768000000000008</v>
      </c>
    </row>
    <row r="828" spans="1:4" x14ac:dyDescent="0.55000000000000004">
      <c r="A828">
        <v>50</v>
      </c>
      <c r="B828" s="96">
        <v>46169.78125</v>
      </c>
      <c r="C828">
        <v>63.947299999999998</v>
      </c>
      <c r="D828">
        <v>9.4745000000000008</v>
      </c>
    </row>
    <row r="829" spans="1:4" x14ac:dyDescent="0.55000000000000004">
      <c r="A829">
        <v>50</v>
      </c>
      <c r="B829" s="96">
        <v>46169.784722222219</v>
      </c>
      <c r="C829">
        <v>63.943399999999997</v>
      </c>
      <c r="D829">
        <v>9.4743999999999993</v>
      </c>
    </row>
    <row r="830" spans="1:4" x14ac:dyDescent="0.55000000000000004">
      <c r="A830">
        <v>50</v>
      </c>
      <c r="B830" s="96">
        <v>46169.788194444453</v>
      </c>
      <c r="C830">
        <v>63.939700000000002</v>
      </c>
      <c r="D830">
        <v>9.4753000000000007</v>
      </c>
    </row>
    <row r="831" spans="1:4" x14ac:dyDescent="0.55000000000000004">
      <c r="A831">
        <v>50</v>
      </c>
      <c r="B831" s="96">
        <v>46169.791666666657</v>
      </c>
      <c r="C831">
        <v>63.936</v>
      </c>
      <c r="D831">
        <v>9.4751999999999992</v>
      </c>
    </row>
    <row r="832" spans="1:4" x14ac:dyDescent="0.55000000000000004">
      <c r="A832">
        <v>50</v>
      </c>
      <c r="B832" s="96">
        <v>46169.795138888891</v>
      </c>
      <c r="C832">
        <v>63.932400000000001</v>
      </c>
      <c r="D832">
        <v>9.4736999999999991</v>
      </c>
    </row>
    <row r="833" spans="1:4" x14ac:dyDescent="0.55000000000000004">
      <c r="A833">
        <v>50</v>
      </c>
      <c r="B833" s="96">
        <v>46169.798611111109</v>
      </c>
      <c r="C833">
        <v>63.929000000000002</v>
      </c>
      <c r="D833">
        <v>9.4704999999999995</v>
      </c>
    </row>
    <row r="834" spans="1:4" x14ac:dyDescent="0.55000000000000004">
      <c r="A834">
        <v>50</v>
      </c>
      <c r="B834" s="96">
        <v>46169.802083333343</v>
      </c>
      <c r="C834">
        <v>63.926200000000001</v>
      </c>
      <c r="D834">
        <v>9.4651999999999994</v>
      </c>
    </row>
    <row r="835" spans="1:4" x14ac:dyDescent="0.55000000000000004">
      <c r="A835">
        <v>50</v>
      </c>
      <c r="B835" s="96">
        <v>46169.805555555547</v>
      </c>
      <c r="C835">
        <v>63.924100000000003</v>
      </c>
      <c r="D835">
        <v>9.4586000000000006</v>
      </c>
    </row>
    <row r="836" spans="1:4" x14ac:dyDescent="0.55000000000000004">
      <c r="A836">
        <v>50</v>
      </c>
      <c r="B836" s="96">
        <v>46169.809027777781</v>
      </c>
      <c r="C836">
        <v>63.922400000000003</v>
      </c>
      <c r="D836">
        <v>9.4512</v>
      </c>
    </row>
    <row r="837" spans="1:4" x14ac:dyDescent="0.55000000000000004">
      <c r="A837">
        <v>50</v>
      </c>
      <c r="B837" s="96">
        <v>46169.8125</v>
      </c>
      <c r="C837">
        <v>63.921500000000002</v>
      </c>
      <c r="D837">
        <v>9.4429999999999996</v>
      </c>
    </row>
    <row r="838" spans="1:4" x14ac:dyDescent="0.55000000000000004">
      <c r="A838">
        <v>50</v>
      </c>
      <c r="B838" s="96">
        <v>46169.815972222219</v>
      </c>
      <c r="C838">
        <v>63.921199999999999</v>
      </c>
      <c r="D838">
        <v>9.4342000000000006</v>
      </c>
    </row>
    <row r="839" spans="1:4" x14ac:dyDescent="0.55000000000000004">
      <c r="A839">
        <v>50</v>
      </c>
      <c r="B839" s="96">
        <v>46169.819444444453</v>
      </c>
      <c r="C839">
        <v>63.921700000000001</v>
      </c>
      <c r="D839">
        <v>9.4263999999999992</v>
      </c>
    </row>
    <row r="840" spans="1:4" x14ac:dyDescent="0.55000000000000004">
      <c r="A840">
        <v>50</v>
      </c>
      <c r="B840" s="96">
        <v>46169.822916666657</v>
      </c>
      <c r="C840">
        <v>63.9223</v>
      </c>
      <c r="D840">
        <v>9.4224999999999994</v>
      </c>
    </row>
    <row r="841" spans="1:4" x14ac:dyDescent="0.55000000000000004">
      <c r="A841">
        <v>50</v>
      </c>
      <c r="B841" s="96">
        <v>46169.826388888891</v>
      </c>
      <c r="C841">
        <v>63.923499999999997</v>
      </c>
      <c r="D841">
        <v>9.4185999999999996</v>
      </c>
    </row>
    <row r="842" spans="1:4" x14ac:dyDescent="0.55000000000000004">
      <c r="A842">
        <v>50</v>
      </c>
      <c r="B842" s="96">
        <v>46169.829861111109</v>
      </c>
      <c r="C842">
        <v>63.924599999999998</v>
      </c>
      <c r="D842">
        <v>9.4170999999999996</v>
      </c>
    </row>
    <row r="843" spans="1:4" x14ac:dyDescent="0.55000000000000004">
      <c r="A843">
        <v>50</v>
      </c>
      <c r="B843" s="96">
        <v>46169.833333333343</v>
      </c>
      <c r="C843">
        <v>63.927</v>
      </c>
      <c r="D843">
        <v>9.4166000000000007</v>
      </c>
    </row>
    <row r="844" spans="1:4" x14ac:dyDescent="0.55000000000000004">
      <c r="A844">
        <v>50</v>
      </c>
      <c r="B844" s="96">
        <v>46169.833726851852</v>
      </c>
      <c r="C844">
        <v>63.927113333333331</v>
      </c>
      <c r="D844">
        <v>9.4167700000000014</v>
      </c>
    </row>
    <row r="845" spans="1:4" x14ac:dyDescent="0.55000000000000004">
      <c r="A845">
        <v>51</v>
      </c>
      <c r="B845" s="96">
        <v>46169.887719907398</v>
      </c>
      <c r="C845">
        <v>63.907612</v>
      </c>
      <c r="D845">
        <v>9.5840466666666675</v>
      </c>
    </row>
    <row r="846" spans="1:4" x14ac:dyDescent="0.55000000000000004">
      <c r="A846">
        <v>51</v>
      </c>
      <c r="B846" s="96">
        <v>46169.888888888891</v>
      </c>
      <c r="C846">
        <v>63.906399999999998</v>
      </c>
      <c r="D846">
        <v>9.5827000000000009</v>
      </c>
    </row>
    <row r="847" spans="1:4" x14ac:dyDescent="0.55000000000000004">
      <c r="A847">
        <v>51</v>
      </c>
      <c r="B847" s="96">
        <v>46169.892361111109</v>
      </c>
      <c r="C847">
        <v>63.903300000000002</v>
      </c>
      <c r="D847">
        <v>9.5771999999999995</v>
      </c>
    </row>
    <row r="848" spans="1:4" x14ac:dyDescent="0.55000000000000004">
      <c r="A848">
        <v>51</v>
      </c>
      <c r="B848" s="96">
        <v>46169.895833333343</v>
      </c>
      <c r="C848">
        <v>63.900300000000001</v>
      </c>
      <c r="D848">
        <v>9.5715000000000003</v>
      </c>
    </row>
    <row r="849" spans="1:4" x14ac:dyDescent="0.55000000000000004">
      <c r="A849">
        <v>51</v>
      </c>
      <c r="B849" s="96">
        <v>46169.899305555547</v>
      </c>
      <c r="C849">
        <v>63.897300000000001</v>
      </c>
      <c r="D849">
        <v>9.5657999999999994</v>
      </c>
    </row>
    <row r="850" spans="1:4" x14ac:dyDescent="0.55000000000000004">
      <c r="A850">
        <v>51</v>
      </c>
      <c r="B850" s="96">
        <v>46169.902777777781</v>
      </c>
      <c r="C850">
        <v>63.894599999999997</v>
      </c>
      <c r="D850">
        <v>9.5593000000000004</v>
      </c>
    </row>
    <row r="851" spans="1:4" x14ac:dyDescent="0.55000000000000004">
      <c r="A851">
        <v>51</v>
      </c>
      <c r="B851" s="96">
        <v>46169.90625</v>
      </c>
      <c r="C851">
        <v>63.892200000000003</v>
      </c>
      <c r="D851">
        <v>9.5523000000000007</v>
      </c>
    </row>
    <row r="852" spans="1:4" x14ac:dyDescent="0.55000000000000004">
      <c r="A852">
        <v>51</v>
      </c>
      <c r="B852" s="96">
        <v>46169.909722222219</v>
      </c>
      <c r="C852">
        <v>63.889800000000001</v>
      </c>
      <c r="D852">
        <v>9.5450999999999997</v>
      </c>
    </row>
    <row r="853" spans="1:4" x14ac:dyDescent="0.55000000000000004">
      <c r="A853">
        <v>51</v>
      </c>
      <c r="B853" s="96">
        <v>46169.913194444453</v>
      </c>
      <c r="C853">
        <v>63.887799999999999</v>
      </c>
      <c r="D853">
        <v>9.5374999999999996</v>
      </c>
    </row>
    <row r="854" spans="1:4" x14ac:dyDescent="0.55000000000000004">
      <c r="A854">
        <v>51</v>
      </c>
      <c r="B854" s="96">
        <v>46169.916666666657</v>
      </c>
      <c r="C854">
        <v>63.886000000000003</v>
      </c>
      <c r="D854">
        <v>9.5296000000000003</v>
      </c>
    </row>
    <row r="855" spans="1:4" x14ac:dyDescent="0.55000000000000004">
      <c r="A855">
        <v>51</v>
      </c>
      <c r="B855" s="96">
        <v>46169.920138888891</v>
      </c>
      <c r="C855">
        <v>63.884399999999999</v>
      </c>
      <c r="D855">
        <v>9.5214999999999996</v>
      </c>
    </row>
    <row r="856" spans="1:4" x14ac:dyDescent="0.55000000000000004">
      <c r="A856">
        <v>51</v>
      </c>
      <c r="B856" s="96">
        <v>46169.923611111109</v>
      </c>
      <c r="C856">
        <v>63.883299999999998</v>
      </c>
      <c r="D856">
        <v>9.5129000000000001</v>
      </c>
    </row>
    <row r="857" spans="1:4" x14ac:dyDescent="0.55000000000000004">
      <c r="A857">
        <v>51</v>
      </c>
      <c r="B857" s="96">
        <v>46169.927083333343</v>
      </c>
      <c r="C857">
        <v>63.882800000000003</v>
      </c>
      <c r="D857">
        <v>9.5039999999999996</v>
      </c>
    </row>
    <row r="858" spans="1:4" x14ac:dyDescent="0.55000000000000004">
      <c r="A858">
        <v>51</v>
      </c>
      <c r="B858" s="96">
        <v>46169.930555555547</v>
      </c>
      <c r="C858">
        <v>63.883200000000002</v>
      </c>
      <c r="D858">
        <v>9.4948999999999995</v>
      </c>
    </row>
    <row r="859" spans="1:4" x14ac:dyDescent="0.55000000000000004">
      <c r="A859">
        <v>51</v>
      </c>
      <c r="B859" s="96">
        <v>46169.934027777781</v>
      </c>
      <c r="C859">
        <v>63.884399999999999</v>
      </c>
      <c r="D859">
        <v>9.4860000000000007</v>
      </c>
    </row>
    <row r="860" spans="1:4" x14ac:dyDescent="0.55000000000000004">
      <c r="A860">
        <v>51</v>
      </c>
      <c r="B860" s="96">
        <v>46169.9375</v>
      </c>
      <c r="C860">
        <v>63.8857</v>
      </c>
      <c r="D860">
        <v>9.4772999999999996</v>
      </c>
    </row>
    <row r="861" spans="1:4" x14ac:dyDescent="0.55000000000000004">
      <c r="A861">
        <v>51</v>
      </c>
      <c r="B861" s="96">
        <v>46169.940972222219</v>
      </c>
      <c r="C861">
        <v>63.886299999999999</v>
      </c>
      <c r="D861">
        <v>9.4686000000000003</v>
      </c>
    </row>
    <row r="862" spans="1:4" x14ac:dyDescent="0.55000000000000004">
      <c r="A862">
        <v>51</v>
      </c>
      <c r="B862" s="96">
        <v>46169.944444444453</v>
      </c>
      <c r="C862">
        <v>63.886499999999998</v>
      </c>
      <c r="D862">
        <v>9.4600000000000009</v>
      </c>
    </row>
    <row r="863" spans="1:4" x14ac:dyDescent="0.55000000000000004">
      <c r="A863">
        <v>51</v>
      </c>
      <c r="B863" s="96">
        <v>46169.947916666657</v>
      </c>
      <c r="C863">
        <v>63.886299999999999</v>
      </c>
      <c r="D863">
        <v>9.4514999999999993</v>
      </c>
    </row>
    <row r="864" spans="1:4" x14ac:dyDescent="0.55000000000000004">
      <c r="A864">
        <v>51</v>
      </c>
      <c r="B864" s="96">
        <v>46169.951388888891</v>
      </c>
      <c r="C864">
        <v>63.886099999999999</v>
      </c>
      <c r="D864">
        <v>9.4431999999999992</v>
      </c>
    </row>
    <row r="865" spans="1:4" x14ac:dyDescent="0.55000000000000004">
      <c r="A865">
        <v>51</v>
      </c>
      <c r="B865" s="96">
        <v>46169.954861111109</v>
      </c>
      <c r="C865">
        <v>63.885800000000003</v>
      </c>
      <c r="D865">
        <v>9.4349000000000007</v>
      </c>
    </row>
    <row r="866" spans="1:4" x14ac:dyDescent="0.55000000000000004">
      <c r="A866">
        <v>51</v>
      </c>
      <c r="B866" s="96">
        <v>46169.958333333343</v>
      </c>
      <c r="C866">
        <v>63.885599999999997</v>
      </c>
      <c r="D866">
        <v>9.4267000000000003</v>
      </c>
    </row>
    <row r="867" spans="1:4" x14ac:dyDescent="0.55000000000000004">
      <c r="A867">
        <v>51</v>
      </c>
      <c r="B867" s="96">
        <v>46169.961805555547</v>
      </c>
      <c r="C867">
        <v>63.885399999999997</v>
      </c>
      <c r="D867">
        <v>9.4185999999999996</v>
      </c>
    </row>
    <row r="868" spans="1:4" x14ac:dyDescent="0.55000000000000004">
      <c r="A868">
        <v>51</v>
      </c>
      <c r="B868" s="96">
        <v>46169.965277777781</v>
      </c>
      <c r="C868">
        <v>63.885199999999998</v>
      </c>
      <c r="D868">
        <v>9.4103999999999992</v>
      </c>
    </row>
    <row r="869" spans="1:4" x14ac:dyDescent="0.55000000000000004">
      <c r="A869">
        <v>51</v>
      </c>
      <c r="B869" s="96">
        <v>46169.967615740738</v>
      </c>
      <c r="C869">
        <v>63.88506533333333</v>
      </c>
      <c r="D869">
        <v>9.4058886666666677</v>
      </c>
    </row>
    <row r="870" spans="1:4" x14ac:dyDescent="0.55000000000000004">
      <c r="A870">
        <v>52</v>
      </c>
      <c r="B870" s="96">
        <v>46170.005231481482</v>
      </c>
      <c r="C870">
        <v>63.881456</v>
      </c>
      <c r="D870">
        <v>9.3636999999999997</v>
      </c>
    </row>
    <row r="871" spans="1:4" x14ac:dyDescent="0.55000000000000004">
      <c r="A871">
        <v>52</v>
      </c>
      <c r="B871" s="96">
        <v>46170.006944444453</v>
      </c>
      <c r="C871">
        <v>63.881900000000002</v>
      </c>
      <c r="D871">
        <v>9.36</v>
      </c>
    </row>
    <row r="872" spans="1:4" x14ac:dyDescent="0.55000000000000004">
      <c r="A872">
        <v>52</v>
      </c>
      <c r="B872" s="96">
        <v>46170.010416666657</v>
      </c>
      <c r="C872">
        <v>63.880600000000001</v>
      </c>
      <c r="D872">
        <v>9.3519000000000005</v>
      </c>
    </row>
    <row r="873" spans="1:4" x14ac:dyDescent="0.55000000000000004">
      <c r="A873">
        <v>52</v>
      </c>
      <c r="B873" s="96">
        <v>46170.013888888891</v>
      </c>
      <c r="C873">
        <v>63.877400000000002</v>
      </c>
      <c r="D873">
        <v>9.3468999999999998</v>
      </c>
    </row>
    <row r="874" spans="1:4" x14ac:dyDescent="0.55000000000000004">
      <c r="A874">
        <v>52</v>
      </c>
      <c r="B874" s="96">
        <v>46170.017361111109</v>
      </c>
      <c r="C874">
        <v>63.873600000000003</v>
      </c>
      <c r="D874">
        <v>9.3461999999999996</v>
      </c>
    </row>
    <row r="875" spans="1:4" x14ac:dyDescent="0.55000000000000004">
      <c r="A875">
        <v>52</v>
      </c>
      <c r="B875" s="96">
        <v>46170.020833333343</v>
      </c>
      <c r="C875">
        <v>63.869900000000001</v>
      </c>
      <c r="D875">
        <v>9.3489000000000004</v>
      </c>
    </row>
    <row r="876" spans="1:4" x14ac:dyDescent="0.55000000000000004">
      <c r="A876">
        <v>52</v>
      </c>
      <c r="B876" s="96">
        <v>46170.024305555547</v>
      </c>
      <c r="C876">
        <v>63.866799999999998</v>
      </c>
      <c r="D876">
        <v>9.3538999999999994</v>
      </c>
    </row>
    <row r="877" spans="1:4" x14ac:dyDescent="0.55000000000000004">
      <c r="A877">
        <v>52</v>
      </c>
      <c r="B877" s="96">
        <v>46170.027777777781</v>
      </c>
      <c r="C877">
        <v>63.863900000000001</v>
      </c>
      <c r="D877">
        <v>9.3592999999999993</v>
      </c>
    </row>
    <row r="878" spans="1:4" x14ac:dyDescent="0.55000000000000004">
      <c r="A878">
        <v>52</v>
      </c>
      <c r="B878" s="96">
        <v>46170.03125</v>
      </c>
      <c r="C878">
        <v>63.860599999999998</v>
      </c>
      <c r="D878">
        <v>9.3632000000000009</v>
      </c>
    </row>
    <row r="879" spans="1:4" x14ac:dyDescent="0.55000000000000004">
      <c r="A879">
        <v>52</v>
      </c>
      <c r="B879" s="96">
        <v>46170.034722222219</v>
      </c>
      <c r="C879">
        <v>63.857199999999999</v>
      </c>
      <c r="D879">
        <v>9.3655000000000008</v>
      </c>
    </row>
    <row r="880" spans="1:4" x14ac:dyDescent="0.55000000000000004">
      <c r="A880">
        <v>52</v>
      </c>
      <c r="B880" s="96">
        <v>46170.038194444453</v>
      </c>
      <c r="C880">
        <v>63.8538</v>
      </c>
      <c r="D880">
        <v>9.3658000000000001</v>
      </c>
    </row>
    <row r="881" spans="1:4" x14ac:dyDescent="0.55000000000000004">
      <c r="A881">
        <v>52</v>
      </c>
      <c r="B881" s="96">
        <v>46170.041666666657</v>
      </c>
      <c r="C881">
        <v>63.8504</v>
      </c>
      <c r="D881">
        <v>9.3649000000000004</v>
      </c>
    </row>
    <row r="882" spans="1:4" x14ac:dyDescent="0.55000000000000004">
      <c r="A882">
        <v>52</v>
      </c>
      <c r="B882" s="96">
        <v>46170.045138888891</v>
      </c>
      <c r="C882">
        <v>63.847200000000001</v>
      </c>
      <c r="D882">
        <v>9.3628999999999998</v>
      </c>
    </row>
    <row r="883" spans="1:4" x14ac:dyDescent="0.55000000000000004">
      <c r="A883">
        <v>52</v>
      </c>
      <c r="B883" s="96">
        <v>46170.048611111109</v>
      </c>
      <c r="C883">
        <v>63.844099999999997</v>
      </c>
      <c r="D883">
        <v>9.3597000000000001</v>
      </c>
    </row>
    <row r="884" spans="1:4" x14ac:dyDescent="0.55000000000000004">
      <c r="A884">
        <v>52</v>
      </c>
      <c r="B884" s="96">
        <v>46170.052083333343</v>
      </c>
      <c r="C884">
        <v>63.841099999999997</v>
      </c>
      <c r="D884">
        <v>9.3562999999999992</v>
      </c>
    </row>
    <row r="885" spans="1:4" x14ac:dyDescent="0.55000000000000004">
      <c r="A885">
        <v>52</v>
      </c>
      <c r="B885" s="96">
        <v>46170.055555555547</v>
      </c>
      <c r="C885">
        <v>63.8384</v>
      </c>
      <c r="D885">
        <v>9.3520000000000003</v>
      </c>
    </row>
    <row r="886" spans="1:4" x14ac:dyDescent="0.55000000000000004">
      <c r="A886">
        <v>52</v>
      </c>
      <c r="B886" s="96">
        <v>46170.059027777781</v>
      </c>
      <c r="C886">
        <v>63.835900000000002</v>
      </c>
      <c r="D886">
        <v>9.3475000000000001</v>
      </c>
    </row>
    <row r="887" spans="1:4" x14ac:dyDescent="0.55000000000000004">
      <c r="A887">
        <v>52</v>
      </c>
      <c r="B887" s="96">
        <v>46170.0625</v>
      </c>
      <c r="C887">
        <v>63.833300000000001</v>
      </c>
      <c r="D887">
        <v>9.3431999999999995</v>
      </c>
    </row>
    <row r="888" spans="1:4" x14ac:dyDescent="0.55000000000000004">
      <c r="A888">
        <v>52</v>
      </c>
      <c r="B888" s="96">
        <v>46170.065972222219</v>
      </c>
      <c r="C888">
        <v>63.830599999999997</v>
      </c>
      <c r="D888">
        <v>9.3391000000000002</v>
      </c>
    </row>
    <row r="889" spans="1:4" x14ac:dyDescent="0.55000000000000004">
      <c r="A889">
        <v>52</v>
      </c>
      <c r="B889" s="96">
        <v>46170.069444444453</v>
      </c>
      <c r="C889">
        <v>63.827399999999997</v>
      </c>
      <c r="D889">
        <v>9.3374000000000006</v>
      </c>
    </row>
    <row r="890" spans="1:4" x14ac:dyDescent="0.55000000000000004">
      <c r="A890">
        <v>52</v>
      </c>
      <c r="B890" s="96">
        <v>46170.072916666657</v>
      </c>
      <c r="C890">
        <v>63.824199999999998</v>
      </c>
      <c r="D890">
        <v>9.3394999999999992</v>
      </c>
    </row>
    <row r="891" spans="1:4" x14ac:dyDescent="0.55000000000000004">
      <c r="A891">
        <v>52</v>
      </c>
      <c r="B891" s="96">
        <v>46170.076388888891</v>
      </c>
      <c r="C891">
        <v>63.821100000000001</v>
      </c>
      <c r="D891">
        <v>9.3411000000000008</v>
      </c>
    </row>
    <row r="892" spans="1:4" x14ac:dyDescent="0.55000000000000004">
      <c r="A892">
        <v>52</v>
      </c>
      <c r="B892" s="96">
        <v>46170.079861111109</v>
      </c>
      <c r="C892">
        <v>63.818199999999997</v>
      </c>
      <c r="D892">
        <v>9.3404000000000007</v>
      </c>
    </row>
    <row r="893" spans="1:4" x14ac:dyDescent="0.55000000000000004">
      <c r="A893">
        <v>52</v>
      </c>
      <c r="B893" s="96">
        <v>46170.083333333343</v>
      </c>
      <c r="C893">
        <v>63.815399999999997</v>
      </c>
      <c r="D893">
        <v>9.3382000000000005</v>
      </c>
    </row>
    <row r="894" spans="1:4" x14ac:dyDescent="0.55000000000000004">
      <c r="A894">
        <v>52</v>
      </c>
      <c r="B894" s="96">
        <v>46170.086805555547</v>
      </c>
      <c r="C894">
        <v>63.812899999999999</v>
      </c>
      <c r="D894">
        <v>9.3344000000000005</v>
      </c>
    </row>
    <row r="895" spans="1:4" x14ac:dyDescent="0.55000000000000004">
      <c r="A895">
        <v>52</v>
      </c>
      <c r="B895" s="96">
        <v>46170.090277777781</v>
      </c>
      <c r="C895">
        <v>63.811100000000003</v>
      </c>
      <c r="D895">
        <v>9.3291000000000004</v>
      </c>
    </row>
    <row r="896" spans="1:4" x14ac:dyDescent="0.55000000000000004">
      <c r="A896">
        <v>52</v>
      </c>
      <c r="B896" s="96">
        <v>46170.093275462961</v>
      </c>
      <c r="C896">
        <v>63.809804999999997</v>
      </c>
      <c r="D896">
        <v>9.3245243333333345</v>
      </c>
    </row>
    <row r="897" spans="1:4" x14ac:dyDescent="0.55000000000000004">
      <c r="A897">
        <v>53</v>
      </c>
      <c r="B897" s="96">
        <v>46170.136111111111</v>
      </c>
      <c r="C897">
        <v>63.810479999999998</v>
      </c>
      <c r="D897">
        <v>9.3255800000000004</v>
      </c>
    </row>
    <row r="898" spans="1:4" x14ac:dyDescent="0.55000000000000004">
      <c r="A898">
        <v>53</v>
      </c>
      <c r="B898" s="96">
        <v>46170.138888888891</v>
      </c>
      <c r="C898">
        <v>63.813600000000001</v>
      </c>
      <c r="D898">
        <v>9.3302999999999994</v>
      </c>
    </row>
    <row r="899" spans="1:4" x14ac:dyDescent="0.55000000000000004">
      <c r="A899">
        <v>53</v>
      </c>
      <c r="B899" s="96">
        <v>46170.142361111109</v>
      </c>
      <c r="C899">
        <v>63.818199999999997</v>
      </c>
      <c r="D899">
        <v>9.3344000000000005</v>
      </c>
    </row>
    <row r="900" spans="1:4" x14ac:dyDescent="0.55000000000000004">
      <c r="A900">
        <v>53</v>
      </c>
      <c r="B900" s="96">
        <v>46170.145833333343</v>
      </c>
      <c r="C900">
        <v>63.822699999999998</v>
      </c>
      <c r="D900">
        <v>9.3378999999999994</v>
      </c>
    </row>
    <row r="901" spans="1:4" x14ac:dyDescent="0.55000000000000004">
      <c r="A901">
        <v>53</v>
      </c>
      <c r="B901" s="96">
        <v>46170.149305555547</v>
      </c>
      <c r="C901">
        <v>63.827300000000001</v>
      </c>
      <c r="D901">
        <v>9.3400999999999996</v>
      </c>
    </row>
    <row r="902" spans="1:4" x14ac:dyDescent="0.55000000000000004">
      <c r="A902">
        <v>53</v>
      </c>
      <c r="B902" s="96">
        <v>46170.152777777781</v>
      </c>
      <c r="C902">
        <v>63.831899999999997</v>
      </c>
      <c r="D902">
        <v>9.3409999999999993</v>
      </c>
    </row>
    <row r="903" spans="1:4" x14ac:dyDescent="0.55000000000000004">
      <c r="A903">
        <v>53</v>
      </c>
      <c r="B903" s="96">
        <v>46170.15625</v>
      </c>
      <c r="C903">
        <v>63.836399999999998</v>
      </c>
      <c r="D903">
        <v>9.3407999999999998</v>
      </c>
    </row>
    <row r="904" spans="1:4" x14ac:dyDescent="0.55000000000000004">
      <c r="A904">
        <v>53</v>
      </c>
      <c r="B904" s="96">
        <v>46170.159722222219</v>
      </c>
      <c r="C904">
        <v>63.840699999999998</v>
      </c>
      <c r="D904">
        <v>9.3386999999999993</v>
      </c>
    </row>
    <row r="905" spans="1:4" x14ac:dyDescent="0.55000000000000004">
      <c r="A905">
        <v>53</v>
      </c>
      <c r="B905" s="96">
        <v>46170.163194444453</v>
      </c>
      <c r="C905">
        <v>63.844999999999999</v>
      </c>
      <c r="D905">
        <v>9.3359000000000005</v>
      </c>
    </row>
    <row r="906" spans="1:4" x14ac:dyDescent="0.55000000000000004">
      <c r="A906">
        <v>53</v>
      </c>
      <c r="B906" s="96">
        <v>46170.166666666657</v>
      </c>
      <c r="C906">
        <v>63.849400000000003</v>
      </c>
      <c r="D906">
        <v>9.3331</v>
      </c>
    </row>
    <row r="907" spans="1:4" x14ac:dyDescent="0.55000000000000004">
      <c r="A907">
        <v>53</v>
      </c>
      <c r="B907" s="96">
        <v>46170.170138888891</v>
      </c>
      <c r="C907">
        <v>63.853900000000003</v>
      </c>
      <c r="D907">
        <v>9.3316999999999997</v>
      </c>
    </row>
    <row r="908" spans="1:4" x14ac:dyDescent="0.55000000000000004">
      <c r="A908">
        <v>53</v>
      </c>
      <c r="B908" s="96">
        <v>46170.173611111109</v>
      </c>
      <c r="C908">
        <v>63.858600000000003</v>
      </c>
      <c r="D908">
        <v>9.3331</v>
      </c>
    </row>
    <row r="909" spans="1:4" x14ac:dyDescent="0.55000000000000004">
      <c r="A909">
        <v>53</v>
      </c>
      <c r="B909" s="96">
        <v>46170.177083333343</v>
      </c>
      <c r="C909">
        <v>63.863</v>
      </c>
      <c r="D909">
        <v>9.3344000000000005</v>
      </c>
    </row>
    <row r="910" spans="1:4" x14ac:dyDescent="0.55000000000000004">
      <c r="A910">
        <v>53</v>
      </c>
      <c r="B910" s="96">
        <v>46170.180555555547</v>
      </c>
      <c r="C910">
        <v>63.8675</v>
      </c>
      <c r="D910">
        <v>9.3338000000000001</v>
      </c>
    </row>
    <row r="911" spans="1:4" x14ac:dyDescent="0.55000000000000004">
      <c r="A911">
        <v>53</v>
      </c>
      <c r="B911" s="96">
        <v>46170.184027777781</v>
      </c>
      <c r="C911">
        <v>63.8718</v>
      </c>
      <c r="D911">
        <v>9.3323</v>
      </c>
    </row>
    <row r="912" spans="1:4" x14ac:dyDescent="0.55000000000000004">
      <c r="A912">
        <v>53</v>
      </c>
      <c r="B912" s="96">
        <v>46170.1875</v>
      </c>
      <c r="C912">
        <v>63.876100000000001</v>
      </c>
      <c r="D912">
        <v>9.3299000000000003</v>
      </c>
    </row>
    <row r="913" spans="1:4" x14ac:dyDescent="0.55000000000000004">
      <c r="A913">
        <v>53</v>
      </c>
      <c r="B913" s="96">
        <v>46170.190972222219</v>
      </c>
      <c r="C913">
        <v>63.880400000000002</v>
      </c>
      <c r="D913">
        <v>9.3268000000000004</v>
      </c>
    </row>
    <row r="914" spans="1:4" x14ac:dyDescent="0.55000000000000004">
      <c r="A914">
        <v>53</v>
      </c>
      <c r="B914" s="96">
        <v>46170.194444444453</v>
      </c>
      <c r="C914">
        <v>63.884700000000002</v>
      </c>
      <c r="D914">
        <v>9.3238000000000003</v>
      </c>
    </row>
    <row r="915" spans="1:4" x14ac:dyDescent="0.55000000000000004">
      <c r="A915">
        <v>53</v>
      </c>
      <c r="B915" s="96">
        <v>46170.197916666657</v>
      </c>
      <c r="C915">
        <v>63.888800000000003</v>
      </c>
      <c r="D915">
        <v>9.3198000000000008</v>
      </c>
    </row>
    <row r="916" spans="1:4" x14ac:dyDescent="0.55000000000000004">
      <c r="A916">
        <v>53</v>
      </c>
      <c r="B916" s="96">
        <v>46170.201388888891</v>
      </c>
      <c r="C916">
        <v>63.892600000000002</v>
      </c>
      <c r="D916">
        <v>9.3148</v>
      </c>
    </row>
    <row r="917" spans="1:4" x14ac:dyDescent="0.55000000000000004">
      <c r="A917">
        <v>53</v>
      </c>
      <c r="B917" s="96">
        <v>46170.204861111109</v>
      </c>
      <c r="C917">
        <v>63.896000000000001</v>
      </c>
      <c r="D917">
        <v>9.3087</v>
      </c>
    </row>
    <row r="918" spans="1:4" x14ac:dyDescent="0.55000000000000004">
      <c r="A918">
        <v>53</v>
      </c>
      <c r="B918" s="96">
        <v>46170.208333333343</v>
      </c>
      <c r="C918">
        <v>63.898600000000002</v>
      </c>
      <c r="D918">
        <v>9.3012999999999995</v>
      </c>
    </row>
    <row r="919" spans="1:4" x14ac:dyDescent="0.55000000000000004">
      <c r="A919">
        <v>53</v>
      </c>
      <c r="B919" s="96">
        <v>46170.211805555547</v>
      </c>
      <c r="C919">
        <v>63.900399999999998</v>
      </c>
      <c r="D919">
        <v>9.2929999999999993</v>
      </c>
    </row>
    <row r="920" spans="1:4" x14ac:dyDescent="0.55000000000000004">
      <c r="A920">
        <v>53</v>
      </c>
      <c r="B920" s="96">
        <v>46170.215277777781</v>
      </c>
      <c r="C920">
        <v>63.901200000000003</v>
      </c>
      <c r="D920">
        <v>9.2842000000000002</v>
      </c>
    </row>
    <row r="921" spans="1:4" x14ac:dyDescent="0.55000000000000004">
      <c r="A921">
        <v>53</v>
      </c>
      <c r="B921" s="96">
        <v>46170.21875</v>
      </c>
      <c r="C921">
        <v>63.900500000000001</v>
      </c>
      <c r="D921">
        <v>9.2751999999999999</v>
      </c>
    </row>
    <row r="922" spans="1:4" x14ac:dyDescent="0.55000000000000004">
      <c r="A922">
        <v>53</v>
      </c>
      <c r="B922" s="96">
        <v>46170.219444444447</v>
      </c>
      <c r="C922">
        <v>63.900320000000001</v>
      </c>
      <c r="D922">
        <v>9.2741000000000007</v>
      </c>
    </row>
    <row r="923" spans="1:4" x14ac:dyDescent="0.55000000000000004">
      <c r="A923">
        <v>54</v>
      </c>
      <c r="B923" s="96">
        <v>46170.292303240742</v>
      </c>
      <c r="C923">
        <v>63.845509999999997</v>
      </c>
      <c r="D923">
        <v>9.3831349999999993</v>
      </c>
    </row>
    <row r="924" spans="1:4" x14ac:dyDescent="0.55000000000000004">
      <c r="A924">
        <v>54</v>
      </c>
      <c r="B924" s="96">
        <v>46170.295138888891</v>
      </c>
      <c r="C924">
        <v>63.845999999999997</v>
      </c>
      <c r="D924">
        <v>9.3774999999999995</v>
      </c>
    </row>
    <row r="925" spans="1:4" x14ac:dyDescent="0.55000000000000004">
      <c r="A925">
        <v>54</v>
      </c>
      <c r="B925" s="96">
        <v>46170.298611111109</v>
      </c>
      <c r="C925">
        <v>63.845399999999998</v>
      </c>
      <c r="D925">
        <v>9.3722999999999992</v>
      </c>
    </row>
    <row r="926" spans="1:4" x14ac:dyDescent="0.55000000000000004">
      <c r="A926">
        <v>54</v>
      </c>
      <c r="B926" s="96">
        <v>46170.302083333343</v>
      </c>
      <c r="C926">
        <v>63.843499999999999</v>
      </c>
      <c r="D926">
        <v>9.3689</v>
      </c>
    </row>
    <row r="927" spans="1:4" x14ac:dyDescent="0.55000000000000004">
      <c r="A927">
        <v>54</v>
      </c>
      <c r="B927" s="96">
        <v>46170.305555555547</v>
      </c>
      <c r="C927">
        <v>63.840600000000002</v>
      </c>
      <c r="D927">
        <v>9.3681000000000001</v>
      </c>
    </row>
    <row r="928" spans="1:4" x14ac:dyDescent="0.55000000000000004">
      <c r="A928">
        <v>54</v>
      </c>
      <c r="B928" s="96">
        <v>46170.309027777781</v>
      </c>
      <c r="C928">
        <v>63.837800000000001</v>
      </c>
      <c r="D928">
        <v>9.3681000000000001</v>
      </c>
    </row>
    <row r="929" spans="1:4" x14ac:dyDescent="0.55000000000000004">
      <c r="A929">
        <v>54</v>
      </c>
      <c r="B929" s="96">
        <v>46170.3125</v>
      </c>
      <c r="C929">
        <v>63.834499999999998</v>
      </c>
      <c r="D929">
        <v>9.3659999999999997</v>
      </c>
    </row>
    <row r="930" spans="1:4" x14ac:dyDescent="0.55000000000000004">
      <c r="A930">
        <v>54</v>
      </c>
      <c r="B930" s="96">
        <v>46170.315972222219</v>
      </c>
      <c r="C930">
        <v>63.831200000000003</v>
      </c>
      <c r="D930">
        <v>9.3633000000000006</v>
      </c>
    </row>
    <row r="931" spans="1:4" x14ac:dyDescent="0.55000000000000004">
      <c r="A931">
        <v>54</v>
      </c>
      <c r="B931" s="96">
        <v>46170.319444444453</v>
      </c>
      <c r="C931">
        <v>63.8279</v>
      </c>
      <c r="D931">
        <v>9.3605999999999998</v>
      </c>
    </row>
    <row r="932" spans="1:4" x14ac:dyDescent="0.55000000000000004">
      <c r="A932">
        <v>54</v>
      </c>
      <c r="B932" s="96">
        <v>46170.322916666657</v>
      </c>
      <c r="C932">
        <v>63.824599999999997</v>
      </c>
      <c r="D932">
        <v>9.3576999999999995</v>
      </c>
    </row>
    <row r="933" spans="1:4" x14ac:dyDescent="0.55000000000000004">
      <c r="A933">
        <v>54</v>
      </c>
      <c r="B933" s="96">
        <v>46170.326388888891</v>
      </c>
      <c r="C933">
        <v>63.821199999999997</v>
      </c>
      <c r="D933">
        <v>9.3549000000000007</v>
      </c>
    </row>
    <row r="934" spans="1:4" x14ac:dyDescent="0.55000000000000004">
      <c r="A934">
        <v>54</v>
      </c>
      <c r="B934" s="96">
        <v>46170.329861111109</v>
      </c>
      <c r="C934">
        <v>63.817900000000002</v>
      </c>
      <c r="D934">
        <v>9.3516999999999992</v>
      </c>
    </row>
    <row r="935" spans="1:4" x14ac:dyDescent="0.55000000000000004">
      <c r="A935">
        <v>54</v>
      </c>
      <c r="B935" s="96">
        <v>46170.333333333343</v>
      </c>
      <c r="C935">
        <v>63.814500000000002</v>
      </c>
      <c r="D935">
        <v>9.3486999999999991</v>
      </c>
    </row>
    <row r="936" spans="1:4" x14ac:dyDescent="0.55000000000000004">
      <c r="A936">
        <v>54</v>
      </c>
      <c r="B936" s="96">
        <v>46170.336805555547</v>
      </c>
      <c r="C936">
        <v>63.810899999999997</v>
      </c>
      <c r="D936">
        <v>9.3462999999999994</v>
      </c>
    </row>
    <row r="937" spans="1:4" x14ac:dyDescent="0.55000000000000004">
      <c r="A937">
        <v>54</v>
      </c>
      <c r="B937" s="96">
        <v>46170.340277777781</v>
      </c>
      <c r="C937">
        <v>63.807499999999997</v>
      </c>
      <c r="D937">
        <v>9.3438999999999997</v>
      </c>
    </row>
    <row r="938" spans="1:4" x14ac:dyDescent="0.55000000000000004">
      <c r="A938">
        <v>54</v>
      </c>
      <c r="B938" s="96">
        <v>46170.34375</v>
      </c>
      <c r="C938">
        <v>63.803800000000003</v>
      </c>
      <c r="D938">
        <v>9.3417999999999992</v>
      </c>
    </row>
    <row r="939" spans="1:4" x14ac:dyDescent="0.55000000000000004">
      <c r="A939">
        <v>54</v>
      </c>
      <c r="B939" s="96">
        <v>46170.347222222219</v>
      </c>
      <c r="C939">
        <v>63.801699999999997</v>
      </c>
      <c r="D939">
        <v>9.3415999999999997</v>
      </c>
    </row>
    <row r="940" spans="1:4" x14ac:dyDescent="0.55000000000000004">
      <c r="A940">
        <v>54</v>
      </c>
      <c r="B940" s="96">
        <v>46170.350694444453</v>
      </c>
      <c r="C940">
        <v>63.799599999999998</v>
      </c>
      <c r="D940">
        <v>9.3397000000000006</v>
      </c>
    </row>
    <row r="941" spans="1:4" x14ac:dyDescent="0.55000000000000004">
      <c r="A941">
        <v>54</v>
      </c>
      <c r="B941" s="96">
        <v>46170.351226851853</v>
      </c>
      <c r="C941">
        <v>63.799630666666673</v>
      </c>
      <c r="D941">
        <v>9.3386726666666675</v>
      </c>
    </row>
    <row r="942" spans="1:4" x14ac:dyDescent="0.55000000000000004">
      <c r="A942">
        <v>55</v>
      </c>
      <c r="B942" s="96">
        <v>46170.399224537039</v>
      </c>
      <c r="C942">
        <v>63.817101999999998</v>
      </c>
      <c r="D942">
        <v>9.3560833333333324</v>
      </c>
    </row>
    <row r="943" spans="1:4" x14ac:dyDescent="0.55000000000000004">
      <c r="A943">
        <v>55</v>
      </c>
      <c r="B943" s="96">
        <v>46170.399305555547</v>
      </c>
      <c r="C943">
        <v>63.8172</v>
      </c>
      <c r="D943">
        <v>9.3561999999999994</v>
      </c>
    </row>
    <row r="944" spans="1:4" x14ac:dyDescent="0.55000000000000004">
      <c r="A944">
        <v>55</v>
      </c>
      <c r="B944" s="96">
        <v>46170.402777777781</v>
      </c>
      <c r="C944">
        <v>63.821199999999997</v>
      </c>
      <c r="D944">
        <v>9.3615999999999993</v>
      </c>
    </row>
    <row r="945" spans="1:4" x14ac:dyDescent="0.55000000000000004">
      <c r="A945">
        <v>55</v>
      </c>
      <c r="B945" s="96">
        <v>46170.40625</v>
      </c>
      <c r="C945">
        <v>63.825299999999999</v>
      </c>
      <c r="D945">
        <v>9.3673999999999999</v>
      </c>
    </row>
    <row r="946" spans="1:4" x14ac:dyDescent="0.55000000000000004">
      <c r="A946">
        <v>55</v>
      </c>
      <c r="B946" s="96">
        <v>46170.409722222219</v>
      </c>
      <c r="C946">
        <v>63.829500000000003</v>
      </c>
      <c r="D946">
        <v>9.3732000000000006</v>
      </c>
    </row>
    <row r="947" spans="1:4" x14ac:dyDescent="0.55000000000000004">
      <c r="A947">
        <v>55</v>
      </c>
      <c r="B947" s="96">
        <v>46170.413194444453</v>
      </c>
      <c r="C947">
        <v>63.833599999999997</v>
      </c>
      <c r="D947">
        <v>9.3790999999999993</v>
      </c>
    </row>
    <row r="948" spans="1:4" x14ac:dyDescent="0.55000000000000004">
      <c r="A948">
        <v>55</v>
      </c>
      <c r="B948" s="96">
        <v>46170.416666666657</v>
      </c>
      <c r="C948">
        <v>63.837800000000001</v>
      </c>
      <c r="D948">
        <v>9.3849999999999998</v>
      </c>
    </row>
    <row r="949" spans="1:4" x14ac:dyDescent="0.55000000000000004">
      <c r="A949">
        <v>55</v>
      </c>
      <c r="B949" s="96">
        <v>46170.420138888891</v>
      </c>
      <c r="C949">
        <v>63.841900000000003</v>
      </c>
      <c r="D949">
        <v>9.3905999999999992</v>
      </c>
    </row>
    <row r="950" spans="1:4" x14ac:dyDescent="0.55000000000000004">
      <c r="A950">
        <v>55</v>
      </c>
      <c r="B950" s="96">
        <v>46170.423611111109</v>
      </c>
      <c r="C950">
        <v>63.8461</v>
      </c>
      <c r="D950">
        <v>9.3954000000000004</v>
      </c>
    </row>
    <row r="951" spans="1:4" x14ac:dyDescent="0.55000000000000004">
      <c r="A951">
        <v>55</v>
      </c>
      <c r="B951" s="96">
        <v>46170.427083333343</v>
      </c>
      <c r="C951">
        <v>63.850200000000001</v>
      </c>
      <c r="D951">
        <v>9.3995999999999995</v>
      </c>
    </row>
    <row r="952" spans="1:4" x14ac:dyDescent="0.55000000000000004">
      <c r="A952">
        <v>55</v>
      </c>
      <c r="B952" s="96">
        <v>46170.430555555547</v>
      </c>
      <c r="C952">
        <v>63.854300000000002</v>
      </c>
      <c r="D952">
        <v>9.4036000000000008</v>
      </c>
    </row>
    <row r="953" spans="1:4" x14ac:dyDescent="0.55000000000000004">
      <c r="A953">
        <v>55</v>
      </c>
      <c r="B953" s="96">
        <v>46170.434027777781</v>
      </c>
      <c r="C953">
        <v>63.858499999999999</v>
      </c>
      <c r="D953">
        <v>9.4063999999999997</v>
      </c>
    </row>
    <row r="954" spans="1:4" x14ac:dyDescent="0.55000000000000004">
      <c r="A954">
        <v>55</v>
      </c>
      <c r="B954" s="96">
        <v>46170.4375</v>
      </c>
      <c r="C954">
        <v>63.862699999999997</v>
      </c>
      <c r="D954">
        <v>9.4086999999999996</v>
      </c>
    </row>
    <row r="955" spans="1:4" x14ac:dyDescent="0.55000000000000004">
      <c r="A955">
        <v>55</v>
      </c>
      <c r="B955" s="96">
        <v>46170.440972222219</v>
      </c>
      <c r="C955">
        <v>63.866900000000001</v>
      </c>
      <c r="D955">
        <v>9.4102999999999994</v>
      </c>
    </row>
    <row r="956" spans="1:4" x14ac:dyDescent="0.55000000000000004">
      <c r="A956">
        <v>55</v>
      </c>
      <c r="B956" s="96">
        <v>46170.444444444453</v>
      </c>
      <c r="C956">
        <v>63.871200000000002</v>
      </c>
      <c r="D956">
        <v>9.4102999999999994</v>
      </c>
    </row>
    <row r="957" spans="1:4" x14ac:dyDescent="0.55000000000000004">
      <c r="A957">
        <v>55</v>
      </c>
      <c r="B957" s="96">
        <v>46170.447916666657</v>
      </c>
      <c r="C957">
        <v>63.875300000000003</v>
      </c>
      <c r="D957">
        <v>9.4090000000000007</v>
      </c>
    </row>
    <row r="958" spans="1:4" x14ac:dyDescent="0.55000000000000004">
      <c r="A958">
        <v>55</v>
      </c>
      <c r="B958" s="96">
        <v>46170.451388888891</v>
      </c>
      <c r="C958">
        <v>63.879199999999997</v>
      </c>
      <c r="D958">
        <v>9.4060000000000006</v>
      </c>
    </row>
    <row r="959" spans="1:4" x14ac:dyDescent="0.55000000000000004">
      <c r="A959">
        <v>55</v>
      </c>
      <c r="B959" s="96">
        <v>46170.454861111109</v>
      </c>
      <c r="C959">
        <v>63.883099999999999</v>
      </c>
      <c r="D959">
        <v>9.4026999999999994</v>
      </c>
    </row>
    <row r="960" spans="1:4" x14ac:dyDescent="0.55000000000000004">
      <c r="A960">
        <v>55</v>
      </c>
      <c r="B960" s="96">
        <v>46170.458333333343</v>
      </c>
      <c r="C960">
        <v>63.886800000000001</v>
      </c>
      <c r="D960">
        <v>9.3988999999999994</v>
      </c>
    </row>
    <row r="961" spans="1:4" x14ac:dyDescent="0.55000000000000004">
      <c r="A961">
        <v>55</v>
      </c>
      <c r="B961" s="96">
        <v>46170.461805555547</v>
      </c>
      <c r="C961">
        <v>63.890300000000003</v>
      </c>
      <c r="D961">
        <v>9.3940999999999999</v>
      </c>
    </row>
    <row r="962" spans="1:4" x14ac:dyDescent="0.55000000000000004">
      <c r="A962">
        <v>55</v>
      </c>
      <c r="B962" s="96">
        <v>46170.465277777781</v>
      </c>
      <c r="C962">
        <v>63.893700000000003</v>
      </c>
      <c r="D962">
        <v>9.3893000000000004</v>
      </c>
    </row>
    <row r="963" spans="1:4" x14ac:dyDescent="0.55000000000000004">
      <c r="A963">
        <v>55</v>
      </c>
      <c r="B963" s="96">
        <v>46170.46875</v>
      </c>
      <c r="C963">
        <v>63.896700000000003</v>
      </c>
      <c r="D963">
        <v>9.3833000000000002</v>
      </c>
    </row>
    <row r="964" spans="1:4" x14ac:dyDescent="0.55000000000000004">
      <c r="A964">
        <v>55</v>
      </c>
      <c r="B964" s="96">
        <v>46170.472222222219</v>
      </c>
      <c r="C964">
        <v>63.899099999999997</v>
      </c>
      <c r="D964">
        <v>9.3760999999999992</v>
      </c>
    </row>
    <row r="965" spans="1:4" x14ac:dyDescent="0.55000000000000004">
      <c r="A965">
        <v>55</v>
      </c>
      <c r="B965" s="96">
        <v>46170.475694444453</v>
      </c>
      <c r="C965">
        <v>63.900100000000002</v>
      </c>
      <c r="D965">
        <v>9.3676999999999992</v>
      </c>
    </row>
    <row r="966" spans="1:4" x14ac:dyDescent="0.55000000000000004">
      <c r="A966">
        <v>55</v>
      </c>
      <c r="B966" s="96">
        <v>46170.479166666657</v>
      </c>
      <c r="C966">
        <v>63.899500000000003</v>
      </c>
      <c r="D966">
        <v>9.3592999999999993</v>
      </c>
    </row>
    <row r="967" spans="1:4" x14ac:dyDescent="0.55000000000000004">
      <c r="A967">
        <v>55</v>
      </c>
      <c r="B967" s="96">
        <v>46170.482638888891</v>
      </c>
      <c r="C967">
        <v>63.898299999999999</v>
      </c>
      <c r="D967">
        <v>9.3515999999999995</v>
      </c>
    </row>
    <row r="968" spans="1:4" x14ac:dyDescent="0.55000000000000004">
      <c r="A968">
        <v>55</v>
      </c>
      <c r="B968" s="96">
        <v>46170.484780092593</v>
      </c>
      <c r="C968">
        <v>63.897991666666663</v>
      </c>
      <c r="D968">
        <v>9.3480233333333338</v>
      </c>
    </row>
    <row r="969" spans="1:4" x14ac:dyDescent="0.55000000000000004">
      <c r="A969">
        <v>56</v>
      </c>
      <c r="B969" s="96">
        <v>46170.685671296298</v>
      </c>
      <c r="C969">
        <v>64.038659333333328</v>
      </c>
      <c r="D969">
        <v>9.5498726666666673</v>
      </c>
    </row>
    <row r="970" spans="1:4" x14ac:dyDescent="0.55000000000000004">
      <c r="A970">
        <v>56</v>
      </c>
      <c r="B970" s="96">
        <v>46170.6875</v>
      </c>
      <c r="C970">
        <v>64.036500000000004</v>
      </c>
      <c r="D970">
        <v>9.5513999999999992</v>
      </c>
    </row>
    <row r="971" spans="1:4" x14ac:dyDescent="0.55000000000000004">
      <c r="A971">
        <v>56</v>
      </c>
      <c r="B971" s="96">
        <v>46170.690972222219</v>
      </c>
      <c r="C971">
        <v>64.032300000000006</v>
      </c>
      <c r="D971">
        <v>9.5547000000000004</v>
      </c>
    </row>
    <row r="972" spans="1:4" x14ac:dyDescent="0.55000000000000004">
      <c r="A972">
        <v>56</v>
      </c>
      <c r="B972" s="96">
        <v>46170.694444444453</v>
      </c>
      <c r="C972">
        <v>64.027799999999999</v>
      </c>
      <c r="D972">
        <v>9.5561000000000007</v>
      </c>
    </row>
    <row r="973" spans="1:4" x14ac:dyDescent="0.55000000000000004">
      <c r="A973">
        <v>56</v>
      </c>
      <c r="B973" s="96">
        <v>46170.697916666657</v>
      </c>
      <c r="C973">
        <v>64.023600000000002</v>
      </c>
      <c r="D973">
        <v>9.5592000000000006</v>
      </c>
    </row>
    <row r="974" spans="1:4" x14ac:dyDescent="0.55000000000000004">
      <c r="A974">
        <v>56</v>
      </c>
      <c r="B974" s="96">
        <v>46170.701388888891</v>
      </c>
      <c r="C974">
        <v>64.019800000000004</v>
      </c>
      <c r="D974">
        <v>9.5640999999999998</v>
      </c>
    </row>
    <row r="975" spans="1:4" x14ac:dyDescent="0.55000000000000004">
      <c r="A975">
        <v>56</v>
      </c>
      <c r="B975" s="96">
        <v>46170.704861111109</v>
      </c>
      <c r="C975">
        <v>64.015699999999995</v>
      </c>
      <c r="D975">
        <v>9.5664999999999996</v>
      </c>
    </row>
    <row r="976" spans="1:4" x14ac:dyDescent="0.55000000000000004">
      <c r="A976">
        <v>56</v>
      </c>
      <c r="B976" s="96">
        <v>46170.708333333343</v>
      </c>
      <c r="C976">
        <v>64.011899999999997</v>
      </c>
      <c r="D976">
        <v>9.5625999999999998</v>
      </c>
    </row>
    <row r="977" spans="1:4" x14ac:dyDescent="0.55000000000000004">
      <c r="A977">
        <v>56</v>
      </c>
      <c r="B977" s="96">
        <v>46170.711805555547</v>
      </c>
      <c r="C977">
        <v>64.009799999999998</v>
      </c>
      <c r="D977">
        <v>9.5541999999999998</v>
      </c>
    </row>
    <row r="978" spans="1:4" x14ac:dyDescent="0.55000000000000004">
      <c r="A978">
        <v>56</v>
      </c>
      <c r="B978" s="96">
        <v>46170.715277777781</v>
      </c>
      <c r="C978">
        <v>64.008499999999998</v>
      </c>
      <c r="D978">
        <v>9.5451999999999995</v>
      </c>
    </row>
    <row r="979" spans="1:4" x14ac:dyDescent="0.55000000000000004">
      <c r="A979">
        <v>56</v>
      </c>
      <c r="B979" s="96">
        <v>46170.71875</v>
      </c>
      <c r="C979">
        <v>64.008200000000002</v>
      </c>
      <c r="D979">
        <v>9.5358999999999998</v>
      </c>
    </row>
    <row r="980" spans="1:4" x14ac:dyDescent="0.55000000000000004">
      <c r="A980">
        <v>56</v>
      </c>
      <c r="B980" s="96">
        <v>46170.722222222219</v>
      </c>
      <c r="C980">
        <v>64.007599999999996</v>
      </c>
      <c r="D980">
        <v>9.5267999999999997</v>
      </c>
    </row>
    <row r="981" spans="1:4" x14ac:dyDescent="0.55000000000000004">
      <c r="A981">
        <v>56</v>
      </c>
      <c r="B981" s="96">
        <v>46170.725694444453</v>
      </c>
      <c r="C981">
        <v>64.006100000000004</v>
      </c>
      <c r="D981">
        <v>9.5183</v>
      </c>
    </row>
    <row r="982" spans="1:4" x14ac:dyDescent="0.55000000000000004">
      <c r="A982">
        <v>56</v>
      </c>
      <c r="B982" s="96">
        <v>46170.729166666657</v>
      </c>
      <c r="C982">
        <v>64.004599999999996</v>
      </c>
      <c r="D982">
        <v>9.5097000000000005</v>
      </c>
    </row>
    <row r="983" spans="1:4" x14ac:dyDescent="0.55000000000000004">
      <c r="A983">
        <v>56</v>
      </c>
      <c r="B983" s="96">
        <v>46170.732638888891</v>
      </c>
      <c r="C983">
        <v>64.003299999999996</v>
      </c>
      <c r="D983">
        <v>9.5010999999999992</v>
      </c>
    </row>
    <row r="984" spans="1:4" x14ac:dyDescent="0.55000000000000004">
      <c r="A984">
        <v>56</v>
      </c>
      <c r="B984" s="96">
        <v>46170.736111111109</v>
      </c>
      <c r="C984">
        <v>64.002300000000005</v>
      </c>
      <c r="D984">
        <v>9.4924999999999997</v>
      </c>
    </row>
    <row r="985" spans="1:4" x14ac:dyDescent="0.55000000000000004">
      <c r="A985">
        <v>56</v>
      </c>
      <c r="B985" s="96">
        <v>46170.739583333343</v>
      </c>
      <c r="C985">
        <v>64.001499999999993</v>
      </c>
      <c r="D985">
        <v>9.4840999999999998</v>
      </c>
    </row>
    <row r="986" spans="1:4" x14ac:dyDescent="0.55000000000000004">
      <c r="A986">
        <v>56</v>
      </c>
      <c r="B986" s="96">
        <v>46170.743055555547</v>
      </c>
      <c r="C986">
        <v>64.000699999999995</v>
      </c>
      <c r="D986">
        <v>9.4756999999999998</v>
      </c>
    </row>
    <row r="987" spans="1:4" x14ac:dyDescent="0.55000000000000004">
      <c r="A987">
        <v>56</v>
      </c>
      <c r="B987" s="96">
        <v>46170.746527777781</v>
      </c>
      <c r="C987">
        <v>63.998800000000003</v>
      </c>
      <c r="D987">
        <v>9.4680999999999997</v>
      </c>
    </row>
    <row r="988" spans="1:4" x14ac:dyDescent="0.55000000000000004">
      <c r="A988">
        <v>56</v>
      </c>
      <c r="B988" s="96">
        <v>46170.75</v>
      </c>
      <c r="C988">
        <v>63.996899999999997</v>
      </c>
      <c r="D988">
        <v>9.4605999999999995</v>
      </c>
    </row>
    <row r="989" spans="1:4" x14ac:dyDescent="0.55000000000000004">
      <c r="A989">
        <v>56</v>
      </c>
      <c r="B989" s="96">
        <v>46170.753472222219</v>
      </c>
      <c r="C989">
        <v>63.994999999999997</v>
      </c>
      <c r="D989">
        <v>9.4528999999999996</v>
      </c>
    </row>
    <row r="990" spans="1:4" x14ac:dyDescent="0.55000000000000004">
      <c r="A990">
        <v>56</v>
      </c>
      <c r="B990" s="96">
        <v>46170.756944444453</v>
      </c>
      <c r="C990">
        <v>63.993400000000001</v>
      </c>
      <c r="D990">
        <v>9.4451000000000001</v>
      </c>
    </row>
    <row r="991" spans="1:4" x14ac:dyDescent="0.55000000000000004">
      <c r="A991">
        <v>56</v>
      </c>
      <c r="B991" s="96">
        <v>46170.757488425923</v>
      </c>
      <c r="C991">
        <v>63.993290333333327</v>
      </c>
      <c r="D991">
        <v>9.4444263333333325</v>
      </c>
    </row>
    <row r="992" spans="1:4" x14ac:dyDescent="0.55000000000000004">
      <c r="A992">
        <v>57</v>
      </c>
      <c r="B992" s="96">
        <v>46170.784074074072</v>
      </c>
      <c r="C992">
        <v>63.987673333333333</v>
      </c>
      <c r="D992">
        <v>9.4037120000000005</v>
      </c>
    </row>
    <row r="993" spans="1:4" x14ac:dyDescent="0.55000000000000004">
      <c r="A993">
        <v>57</v>
      </c>
      <c r="B993" s="96">
        <v>46170.784722222219</v>
      </c>
      <c r="C993">
        <v>63.987299999999998</v>
      </c>
      <c r="D993">
        <v>9.4022000000000006</v>
      </c>
    </row>
    <row r="994" spans="1:4" x14ac:dyDescent="0.55000000000000004">
      <c r="A994">
        <v>57</v>
      </c>
      <c r="B994" s="96">
        <v>46170.788194444453</v>
      </c>
      <c r="C994">
        <v>63.985599999999998</v>
      </c>
      <c r="D994">
        <v>9.3935999999999993</v>
      </c>
    </row>
    <row r="995" spans="1:4" x14ac:dyDescent="0.55000000000000004">
      <c r="A995">
        <v>57</v>
      </c>
      <c r="B995" s="96">
        <v>46170.791666666657</v>
      </c>
      <c r="C995">
        <v>63.985100000000003</v>
      </c>
      <c r="D995">
        <v>9.3841999999999999</v>
      </c>
    </row>
    <row r="996" spans="1:4" x14ac:dyDescent="0.55000000000000004">
      <c r="A996">
        <v>57</v>
      </c>
      <c r="B996" s="96">
        <v>46170.795138888891</v>
      </c>
      <c r="C996">
        <v>63.986400000000003</v>
      </c>
      <c r="D996">
        <v>9.3749000000000002</v>
      </c>
    </row>
    <row r="997" spans="1:4" x14ac:dyDescent="0.55000000000000004">
      <c r="A997">
        <v>57</v>
      </c>
      <c r="B997" s="96">
        <v>46170.798611111109</v>
      </c>
      <c r="C997">
        <v>63.989100000000001</v>
      </c>
      <c r="D997">
        <v>9.3675999999999995</v>
      </c>
    </row>
    <row r="998" spans="1:4" x14ac:dyDescent="0.55000000000000004">
      <c r="A998">
        <v>57</v>
      </c>
      <c r="B998" s="96">
        <v>46170.802083333343</v>
      </c>
      <c r="C998">
        <v>63.992800000000003</v>
      </c>
      <c r="D998">
        <v>9.3630999999999993</v>
      </c>
    </row>
    <row r="999" spans="1:4" x14ac:dyDescent="0.55000000000000004">
      <c r="A999">
        <v>57</v>
      </c>
      <c r="B999" s="96">
        <v>46170.805555555547</v>
      </c>
      <c r="C999">
        <v>63.997199999999999</v>
      </c>
      <c r="D999">
        <v>9.3615999999999993</v>
      </c>
    </row>
    <row r="1000" spans="1:4" x14ac:dyDescent="0.55000000000000004">
      <c r="A1000">
        <v>57</v>
      </c>
      <c r="B1000" s="96">
        <v>46170.809027777781</v>
      </c>
      <c r="C1000">
        <v>64.001499999999993</v>
      </c>
      <c r="D1000">
        <v>9.3627000000000002</v>
      </c>
    </row>
    <row r="1001" spans="1:4" x14ac:dyDescent="0.55000000000000004">
      <c r="A1001">
        <v>57</v>
      </c>
      <c r="B1001" s="96">
        <v>46170.8125</v>
      </c>
      <c r="C1001">
        <v>64.005300000000005</v>
      </c>
      <c r="D1001">
        <v>9.3671000000000006</v>
      </c>
    </row>
    <row r="1002" spans="1:4" x14ac:dyDescent="0.55000000000000004">
      <c r="A1002">
        <v>57</v>
      </c>
      <c r="B1002" s="96">
        <v>46170.815972222219</v>
      </c>
      <c r="C1002">
        <v>64.007999999999996</v>
      </c>
      <c r="D1002">
        <v>9.3725000000000005</v>
      </c>
    </row>
    <row r="1003" spans="1:4" x14ac:dyDescent="0.55000000000000004">
      <c r="A1003">
        <v>57</v>
      </c>
      <c r="B1003" s="96">
        <v>46170.819444444453</v>
      </c>
      <c r="C1003">
        <v>64.010199999999998</v>
      </c>
      <c r="D1003">
        <v>9.3796999999999997</v>
      </c>
    </row>
    <row r="1004" spans="1:4" x14ac:dyDescent="0.55000000000000004">
      <c r="A1004">
        <v>57</v>
      </c>
      <c r="B1004" s="96">
        <v>46170.822916666657</v>
      </c>
      <c r="C1004">
        <v>64.011799999999994</v>
      </c>
      <c r="D1004">
        <v>9.3877000000000006</v>
      </c>
    </row>
    <row r="1005" spans="1:4" x14ac:dyDescent="0.55000000000000004">
      <c r="A1005">
        <v>57</v>
      </c>
      <c r="B1005" s="96">
        <v>46170.826388888891</v>
      </c>
      <c r="C1005">
        <v>64.012600000000006</v>
      </c>
      <c r="D1005">
        <v>9.3958999999999993</v>
      </c>
    </row>
    <row r="1006" spans="1:4" x14ac:dyDescent="0.55000000000000004">
      <c r="A1006">
        <v>57</v>
      </c>
      <c r="B1006" s="96">
        <v>46170.829861111109</v>
      </c>
      <c r="C1006">
        <v>64.012799999999999</v>
      </c>
      <c r="D1006">
        <v>9.4045000000000005</v>
      </c>
    </row>
    <row r="1007" spans="1:4" x14ac:dyDescent="0.55000000000000004">
      <c r="A1007">
        <v>57</v>
      </c>
      <c r="B1007" s="96">
        <v>46170.833333333343</v>
      </c>
      <c r="C1007">
        <v>64.012500000000003</v>
      </c>
      <c r="D1007">
        <v>9.4131</v>
      </c>
    </row>
    <row r="1008" spans="1:4" x14ac:dyDescent="0.55000000000000004">
      <c r="A1008">
        <v>57</v>
      </c>
      <c r="B1008" s="96">
        <v>46170.836805555547</v>
      </c>
      <c r="C1008">
        <v>64.011700000000005</v>
      </c>
      <c r="D1008">
        <v>9.4215999999999998</v>
      </c>
    </row>
    <row r="1009" spans="1:4" x14ac:dyDescent="0.55000000000000004">
      <c r="A1009">
        <v>57</v>
      </c>
      <c r="B1009" s="96">
        <v>46170.840277777781</v>
      </c>
      <c r="C1009">
        <v>64.0107</v>
      </c>
      <c r="D1009">
        <v>9.4300999999999995</v>
      </c>
    </row>
    <row r="1010" spans="1:4" x14ac:dyDescent="0.55000000000000004">
      <c r="A1010">
        <v>57</v>
      </c>
      <c r="B1010" s="96">
        <v>46170.84375</v>
      </c>
      <c r="C1010">
        <v>64.009299999999996</v>
      </c>
      <c r="D1010">
        <v>9.4384999999999994</v>
      </c>
    </row>
    <row r="1011" spans="1:4" x14ac:dyDescent="0.55000000000000004">
      <c r="A1011">
        <v>57</v>
      </c>
      <c r="B1011" s="96">
        <v>46170.847222222219</v>
      </c>
      <c r="C1011">
        <v>64.007599999999996</v>
      </c>
      <c r="D1011">
        <v>9.4468999999999994</v>
      </c>
    </row>
    <row r="1012" spans="1:4" x14ac:dyDescent="0.55000000000000004">
      <c r="A1012">
        <v>57</v>
      </c>
      <c r="B1012" s="96">
        <v>46170.850694444453</v>
      </c>
      <c r="C1012">
        <v>64.005499999999998</v>
      </c>
      <c r="D1012">
        <v>9.4549000000000003</v>
      </c>
    </row>
    <row r="1013" spans="1:4" x14ac:dyDescent="0.55000000000000004">
      <c r="A1013">
        <v>57</v>
      </c>
      <c r="B1013" s="96">
        <v>46170.854166666657</v>
      </c>
      <c r="C1013">
        <v>64.003</v>
      </c>
      <c r="D1013">
        <v>9.4618000000000002</v>
      </c>
    </row>
    <row r="1014" spans="1:4" x14ac:dyDescent="0.55000000000000004">
      <c r="A1014">
        <v>57</v>
      </c>
      <c r="B1014" s="96">
        <v>46170.857638888891</v>
      </c>
      <c r="C1014">
        <v>63.999600000000001</v>
      </c>
      <c r="D1014">
        <v>9.4663000000000004</v>
      </c>
    </row>
    <row r="1015" spans="1:4" x14ac:dyDescent="0.55000000000000004">
      <c r="A1015">
        <v>57</v>
      </c>
      <c r="B1015" s="96">
        <v>46170.861111111109</v>
      </c>
      <c r="C1015">
        <v>63.995800000000003</v>
      </c>
      <c r="D1015">
        <v>9.4681999999999995</v>
      </c>
    </row>
    <row r="1016" spans="1:4" x14ac:dyDescent="0.55000000000000004">
      <c r="A1016">
        <v>57</v>
      </c>
      <c r="B1016" s="96">
        <v>46170.864583333343</v>
      </c>
      <c r="C1016">
        <v>63.992100000000001</v>
      </c>
      <c r="D1016">
        <v>9.4675999999999991</v>
      </c>
    </row>
    <row r="1017" spans="1:4" x14ac:dyDescent="0.55000000000000004">
      <c r="A1017">
        <v>57</v>
      </c>
      <c r="B1017" s="96">
        <v>46170.867754629631</v>
      </c>
      <c r="C1017">
        <v>63.989268666666668</v>
      </c>
      <c r="D1017">
        <v>9.4630333333333336</v>
      </c>
    </row>
    <row r="1018" spans="1:4" x14ac:dyDescent="0.55000000000000004">
      <c r="A1018">
        <v>58</v>
      </c>
      <c r="B1018" s="96">
        <v>46170.928159722222</v>
      </c>
      <c r="C1018">
        <v>64.003721999999996</v>
      </c>
      <c r="D1018">
        <v>9.4882650000000002</v>
      </c>
    </row>
    <row r="1019" spans="1:4" x14ac:dyDescent="0.55000000000000004">
      <c r="A1019">
        <v>58</v>
      </c>
      <c r="B1019" s="96">
        <v>46170.930555555547</v>
      </c>
      <c r="C1019">
        <v>64.001099999999994</v>
      </c>
      <c r="D1019">
        <v>9.4893000000000001</v>
      </c>
    </row>
    <row r="1020" spans="1:4" x14ac:dyDescent="0.55000000000000004">
      <c r="A1020">
        <v>58</v>
      </c>
      <c r="B1020" s="96">
        <v>46170.934027777781</v>
      </c>
      <c r="C1020">
        <v>63.997399999999999</v>
      </c>
      <c r="D1020">
        <v>9.4905000000000008</v>
      </c>
    </row>
    <row r="1021" spans="1:4" x14ac:dyDescent="0.55000000000000004">
      <c r="A1021">
        <v>58</v>
      </c>
      <c r="B1021" s="96">
        <v>46170.9375</v>
      </c>
      <c r="C1021">
        <v>63.993699999999997</v>
      </c>
      <c r="D1021">
        <v>9.4916</v>
      </c>
    </row>
    <row r="1022" spans="1:4" x14ac:dyDescent="0.55000000000000004">
      <c r="A1022">
        <v>58</v>
      </c>
      <c r="B1022" s="96">
        <v>46170.940972222219</v>
      </c>
      <c r="C1022">
        <v>63.99</v>
      </c>
      <c r="D1022">
        <v>9.4925999999999995</v>
      </c>
    </row>
    <row r="1023" spans="1:4" x14ac:dyDescent="0.55000000000000004">
      <c r="A1023">
        <v>58</v>
      </c>
      <c r="B1023" s="96">
        <v>46170.944444444453</v>
      </c>
      <c r="C1023">
        <v>63.986199999999997</v>
      </c>
      <c r="D1023">
        <v>9.4924999999999997</v>
      </c>
    </row>
    <row r="1024" spans="1:4" x14ac:dyDescent="0.55000000000000004">
      <c r="A1024">
        <v>58</v>
      </c>
      <c r="B1024" s="96">
        <v>46170.947916666657</v>
      </c>
      <c r="C1024">
        <v>63.982399999999998</v>
      </c>
      <c r="D1024">
        <v>9.4906000000000006</v>
      </c>
    </row>
    <row r="1025" spans="1:4" x14ac:dyDescent="0.55000000000000004">
      <c r="A1025">
        <v>58</v>
      </c>
      <c r="B1025" s="96">
        <v>46170.951388888891</v>
      </c>
      <c r="C1025">
        <v>63.9788</v>
      </c>
      <c r="D1025">
        <v>9.4877000000000002</v>
      </c>
    </row>
    <row r="1026" spans="1:4" x14ac:dyDescent="0.55000000000000004">
      <c r="A1026">
        <v>58</v>
      </c>
      <c r="B1026" s="96">
        <v>46170.954861111109</v>
      </c>
      <c r="C1026">
        <v>63.9756</v>
      </c>
      <c r="D1026">
        <v>9.4834999999999994</v>
      </c>
    </row>
    <row r="1027" spans="1:4" x14ac:dyDescent="0.55000000000000004">
      <c r="A1027">
        <v>58</v>
      </c>
      <c r="B1027" s="96">
        <v>46170.958333333343</v>
      </c>
      <c r="C1027">
        <v>63.972499999999997</v>
      </c>
      <c r="D1027">
        <v>9.4791000000000007</v>
      </c>
    </row>
    <row r="1028" spans="1:4" x14ac:dyDescent="0.55000000000000004">
      <c r="A1028">
        <v>58</v>
      </c>
      <c r="B1028" s="96">
        <v>46170.961805555547</v>
      </c>
      <c r="C1028">
        <v>63.969700000000003</v>
      </c>
      <c r="D1028">
        <v>9.4741999999999997</v>
      </c>
    </row>
    <row r="1029" spans="1:4" x14ac:dyDescent="0.55000000000000004">
      <c r="A1029">
        <v>58</v>
      </c>
      <c r="B1029" s="96">
        <v>46170.965277777781</v>
      </c>
      <c r="C1029">
        <v>63.967500000000001</v>
      </c>
      <c r="D1029">
        <v>9.4678000000000004</v>
      </c>
    </row>
    <row r="1030" spans="1:4" x14ac:dyDescent="0.55000000000000004">
      <c r="A1030">
        <v>58</v>
      </c>
      <c r="B1030" s="96">
        <v>46170.96875</v>
      </c>
      <c r="C1030">
        <v>63.9664</v>
      </c>
      <c r="D1030">
        <v>9.4597999999999995</v>
      </c>
    </row>
    <row r="1031" spans="1:4" x14ac:dyDescent="0.55000000000000004">
      <c r="A1031">
        <v>58</v>
      </c>
      <c r="B1031" s="96">
        <v>46170.972222222219</v>
      </c>
      <c r="C1031">
        <v>63.9664</v>
      </c>
      <c r="D1031">
        <v>9.4510000000000005</v>
      </c>
    </row>
    <row r="1032" spans="1:4" x14ac:dyDescent="0.55000000000000004">
      <c r="A1032">
        <v>58</v>
      </c>
      <c r="B1032" s="96">
        <v>46170.975694444453</v>
      </c>
      <c r="C1032">
        <v>63.965600000000002</v>
      </c>
      <c r="D1032">
        <v>9.4427000000000003</v>
      </c>
    </row>
    <row r="1033" spans="1:4" x14ac:dyDescent="0.55000000000000004">
      <c r="A1033">
        <v>58</v>
      </c>
      <c r="B1033" s="96">
        <v>46170.979166666657</v>
      </c>
      <c r="C1033">
        <v>63.963799999999999</v>
      </c>
      <c r="D1033">
        <v>9.4352999999999998</v>
      </c>
    </row>
    <row r="1034" spans="1:4" x14ac:dyDescent="0.55000000000000004">
      <c r="A1034">
        <v>58</v>
      </c>
      <c r="B1034" s="96">
        <v>46170.982638888891</v>
      </c>
      <c r="C1034">
        <v>63.960799999999999</v>
      </c>
      <c r="D1034">
        <v>9.4305000000000003</v>
      </c>
    </row>
    <row r="1035" spans="1:4" x14ac:dyDescent="0.55000000000000004">
      <c r="A1035">
        <v>58</v>
      </c>
      <c r="B1035" s="96">
        <v>46170.986111111109</v>
      </c>
      <c r="C1035">
        <v>63.9574</v>
      </c>
      <c r="D1035">
        <v>9.4278999999999993</v>
      </c>
    </row>
    <row r="1036" spans="1:4" x14ac:dyDescent="0.55000000000000004">
      <c r="A1036">
        <v>58</v>
      </c>
      <c r="B1036" s="96">
        <v>46170.989583333343</v>
      </c>
      <c r="C1036">
        <v>63.954000000000001</v>
      </c>
      <c r="D1036">
        <v>9.4278999999999993</v>
      </c>
    </row>
    <row r="1037" spans="1:4" x14ac:dyDescent="0.55000000000000004">
      <c r="A1037">
        <v>58</v>
      </c>
      <c r="B1037" s="96">
        <v>46170.993055555547</v>
      </c>
      <c r="C1037">
        <v>63.950600000000001</v>
      </c>
      <c r="D1037">
        <v>9.4267000000000003</v>
      </c>
    </row>
    <row r="1038" spans="1:4" x14ac:dyDescent="0.55000000000000004">
      <c r="A1038">
        <v>58</v>
      </c>
      <c r="B1038" s="96">
        <v>46170.996527777781</v>
      </c>
      <c r="C1038">
        <v>63.947499999999998</v>
      </c>
      <c r="D1038">
        <v>9.4223999999999997</v>
      </c>
    </row>
    <row r="1039" spans="1:4" x14ac:dyDescent="0.55000000000000004">
      <c r="A1039">
        <v>58</v>
      </c>
      <c r="B1039" s="96">
        <v>46171</v>
      </c>
      <c r="C1039">
        <v>63.944800000000001</v>
      </c>
      <c r="D1039">
        <v>9.4168000000000003</v>
      </c>
    </row>
    <row r="1040" spans="1:4" x14ac:dyDescent="0.55000000000000004">
      <c r="A1040">
        <v>58</v>
      </c>
      <c r="B1040" s="96">
        <v>46171.003472222219</v>
      </c>
      <c r="C1040">
        <v>63.942599999999999</v>
      </c>
      <c r="D1040">
        <v>9.4100999999999999</v>
      </c>
    </row>
    <row r="1041" spans="1:4" x14ac:dyDescent="0.55000000000000004">
      <c r="A1041">
        <v>58</v>
      </c>
      <c r="B1041" s="96">
        <v>46171.006944444453</v>
      </c>
      <c r="C1041">
        <v>63.939799999999998</v>
      </c>
      <c r="D1041">
        <v>9.4055999999999997</v>
      </c>
    </row>
    <row r="1042" spans="1:4" x14ac:dyDescent="0.55000000000000004">
      <c r="A1042">
        <v>58</v>
      </c>
      <c r="B1042" s="96">
        <v>46171.010416666657</v>
      </c>
      <c r="C1042">
        <v>63.936700000000002</v>
      </c>
      <c r="D1042">
        <v>9.4024999999999999</v>
      </c>
    </row>
    <row r="1043" spans="1:4" x14ac:dyDescent="0.55000000000000004">
      <c r="A1043">
        <v>58</v>
      </c>
      <c r="B1043" s="96">
        <v>46171.011400462958</v>
      </c>
      <c r="C1043">
        <v>63.936246666666669</v>
      </c>
      <c r="D1043">
        <v>9.4019616666666668</v>
      </c>
    </row>
    <row r="1044" spans="1:4" x14ac:dyDescent="0.55000000000000004">
      <c r="A1044">
        <v>59</v>
      </c>
      <c r="B1044" s="96">
        <v>46171.041643518518</v>
      </c>
      <c r="C1044">
        <v>63.923516666666657</v>
      </c>
      <c r="D1044">
        <v>9.3823246666666673</v>
      </c>
    </row>
    <row r="1045" spans="1:4" x14ac:dyDescent="0.55000000000000004">
      <c r="A1045">
        <v>59</v>
      </c>
      <c r="B1045" s="96">
        <v>46171.041666666657</v>
      </c>
      <c r="C1045">
        <v>63.923499999999997</v>
      </c>
      <c r="D1045">
        <v>9.3823000000000008</v>
      </c>
    </row>
    <row r="1046" spans="1:4" x14ac:dyDescent="0.55000000000000004">
      <c r="A1046">
        <v>59</v>
      </c>
      <c r="B1046" s="96">
        <v>46171.045138888891</v>
      </c>
      <c r="C1046">
        <v>63.921300000000002</v>
      </c>
      <c r="D1046">
        <v>9.3764000000000003</v>
      </c>
    </row>
    <row r="1047" spans="1:4" x14ac:dyDescent="0.55000000000000004">
      <c r="A1047">
        <v>59</v>
      </c>
      <c r="B1047" s="96">
        <v>46171.048611111109</v>
      </c>
      <c r="C1047">
        <v>63.919800000000002</v>
      </c>
      <c r="D1047">
        <v>9.3683999999999994</v>
      </c>
    </row>
    <row r="1048" spans="1:4" x14ac:dyDescent="0.55000000000000004">
      <c r="A1048">
        <v>59</v>
      </c>
      <c r="B1048" s="96">
        <v>46171.052083333343</v>
      </c>
      <c r="C1048">
        <v>63.919199999999996</v>
      </c>
      <c r="D1048">
        <v>9.3597000000000001</v>
      </c>
    </row>
    <row r="1049" spans="1:4" x14ac:dyDescent="0.55000000000000004">
      <c r="A1049">
        <v>59</v>
      </c>
      <c r="B1049" s="96">
        <v>46171.055555555547</v>
      </c>
      <c r="C1049">
        <v>63.9193</v>
      </c>
      <c r="D1049">
        <v>9.3506</v>
      </c>
    </row>
    <row r="1050" spans="1:4" x14ac:dyDescent="0.55000000000000004">
      <c r="A1050">
        <v>59</v>
      </c>
      <c r="B1050" s="96">
        <v>46171.059027777781</v>
      </c>
      <c r="C1050">
        <v>63.918799999999997</v>
      </c>
      <c r="D1050">
        <v>9.3420000000000005</v>
      </c>
    </row>
    <row r="1051" spans="1:4" x14ac:dyDescent="0.55000000000000004">
      <c r="A1051">
        <v>59</v>
      </c>
      <c r="B1051" s="96">
        <v>46171.0625</v>
      </c>
      <c r="C1051">
        <v>63.917099999999998</v>
      </c>
      <c r="D1051">
        <v>9.3345000000000002</v>
      </c>
    </row>
    <row r="1052" spans="1:4" x14ac:dyDescent="0.55000000000000004">
      <c r="A1052">
        <v>59</v>
      </c>
      <c r="B1052" s="96">
        <v>46171.065972222219</v>
      </c>
      <c r="C1052">
        <v>63.9161</v>
      </c>
      <c r="D1052">
        <v>9.3262</v>
      </c>
    </row>
    <row r="1053" spans="1:4" x14ac:dyDescent="0.55000000000000004">
      <c r="A1053">
        <v>59</v>
      </c>
      <c r="B1053" s="96">
        <v>46171.069444444453</v>
      </c>
      <c r="C1053">
        <v>63.915799999999997</v>
      </c>
      <c r="D1053">
        <v>9.3170999999999999</v>
      </c>
    </row>
    <row r="1054" spans="1:4" x14ac:dyDescent="0.55000000000000004">
      <c r="A1054">
        <v>59</v>
      </c>
      <c r="B1054" s="96">
        <v>46171.072916666657</v>
      </c>
      <c r="C1054">
        <v>63.914400000000001</v>
      </c>
      <c r="D1054">
        <v>9.3092000000000006</v>
      </c>
    </row>
    <row r="1055" spans="1:4" x14ac:dyDescent="0.55000000000000004">
      <c r="A1055">
        <v>59</v>
      </c>
      <c r="B1055" s="96">
        <v>46171.076388888891</v>
      </c>
      <c r="C1055">
        <v>63.9114</v>
      </c>
      <c r="D1055">
        <v>9.3038000000000007</v>
      </c>
    </row>
    <row r="1056" spans="1:4" x14ac:dyDescent="0.55000000000000004">
      <c r="A1056">
        <v>59</v>
      </c>
      <c r="B1056" s="96">
        <v>46171.079861111109</v>
      </c>
      <c r="C1056">
        <v>63.907600000000002</v>
      </c>
      <c r="D1056">
        <v>9.3010000000000002</v>
      </c>
    </row>
    <row r="1057" spans="1:4" x14ac:dyDescent="0.55000000000000004">
      <c r="A1057">
        <v>59</v>
      </c>
      <c r="B1057" s="96">
        <v>46171.083333333343</v>
      </c>
      <c r="C1057">
        <v>63.903700000000001</v>
      </c>
      <c r="D1057">
        <v>9.3004999999999995</v>
      </c>
    </row>
    <row r="1058" spans="1:4" x14ac:dyDescent="0.55000000000000004">
      <c r="A1058">
        <v>59</v>
      </c>
      <c r="B1058" s="96">
        <v>46171.086805555547</v>
      </c>
      <c r="C1058">
        <v>63.899799999999999</v>
      </c>
      <c r="D1058">
        <v>9.3030000000000008</v>
      </c>
    </row>
    <row r="1059" spans="1:4" x14ac:dyDescent="0.55000000000000004">
      <c r="A1059">
        <v>59</v>
      </c>
      <c r="B1059" s="96">
        <v>46171.090277777781</v>
      </c>
      <c r="C1059">
        <v>63.8962</v>
      </c>
      <c r="D1059">
        <v>9.3069000000000006</v>
      </c>
    </row>
    <row r="1060" spans="1:4" x14ac:dyDescent="0.55000000000000004">
      <c r="A1060">
        <v>59</v>
      </c>
      <c r="B1060" s="96">
        <v>46171.09375</v>
      </c>
      <c r="C1060">
        <v>63.892299999999999</v>
      </c>
      <c r="D1060">
        <v>9.3087999999999997</v>
      </c>
    </row>
    <row r="1061" spans="1:4" x14ac:dyDescent="0.55000000000000004">
      <c r="A1061">
        <v>59</v>
      </c>
      <c r="B1061" s="96">
        <v>46171.097222222219</v>
      </c>
      <c r="C1061">
        <v>63.888399999999997</v>
      </c>
      <c r="D1061">
        <v>9.3095999999999997</v>
      </c>
    </row>
    <row r="1062" spans="1:4" x14ac:dyDescent="0.55000000000000004">
      <c r="A1062">
        <v>59</v>
      </c>
      <c r="B1062" s="96">
        <v>46171.100694444453</v>
      </c>
      <c r="C1062">
        <v>63.884599999999999</v>
      </c>
      <c r="D1062">
        <v>9.3095999999999997</v>
      </c>
    </row>
    <row r="1063" spans="1:4" x14ac:dyDescent="0.55000000000000004">
      <c r="A1063">
        <v>59</v>
      </c>
      <c r="B1063" s="96">
        <v>46171.103865740741</v>
      </c>
      <c r="C1063">
        <v>63.881494666666669</v>
      </c>
      <c r="D1063">
        <v>9.3101479999999999</v>
      </c>
    </row>
    <row r="1064" spans="1:4" x14ac:dyDescent="0.55000000000000004">
      <c r="A1064">
        <v>60</v>
      </c>
      <c r="B1064" s="96">
        <v>46171.278275462973</v>
      </c>
      <c r="C1064">
        <v>64.14189966666666</v>
      </c>
      <c r="D1064">
        <v>8.7644403333333329</v>
      </c>
    </row>
    <row r="1065" spans="1:4" x14ac:dyDescent="0.55000000000000004">
      <c r="A1065">
        <v>60</v>
      </c>
      <c r="B1065" s="96">
        <v>46171.28125</v>
      </c>
      <c r="C1065">
        <v>64.141300000000001</v>
      </c>
      <c r="D1065">
        <v>8.7599</v>
      </c>
    </row>
    <row r="1066" spans="1:4" x14ac:dyDescent="0.55000000000000004">
      <c r="A1066">
        <v>60</v>
      </c>
      <c r="B1066" s="96">
        <v>46171.284722222219</v>
      </c>
      <c r="C1066">
        <v>64.140500000000003</v>
      </c>
      <c r="D1066">
        <v>8.7539999999999996</v>
      </c>
    </row>
    <row r="1067" spans="1:4" x14ac:dyDescent="0.55000000000000004">
      <c r="A1067">
        <v>60</v>
      </c>
      <c r="B1067" s="96">
        <v>46171.288194444453</v>
      </c>
      <c r="C1067">
        <v>64.139799999999994</v>
      </c>
      <c r="D1067">
        <v>8.7484999999999999</v>
      </c>
    </row>
    <row r="1068" spans="1:4" x14ac:dyDescent="0.55000000000000004">
      <c r="A1068">
        <v>60</v>
      </c>
      <c r="B1068" s="96">
        <v>46171.291666666657</v>
      </c>
      <c r="C1068">
        <v>64.139099999999999</v>
      </c>
      <c r="D1068">
        <v>8.7429000000000006</v>
      </c>
    </row>
    <row r="1069" spans="1:4" x14ac:dyDescent="0.55000000000000004">
      <c r="A1069">
        <v>60</v>
      </c>
      <c r="B1069" s="96">
        <v>46171.295138888891</v>
      </c>
      <c r="C1069">
        <v>64.138099999999994</v>
      </c>
      <c r="D1069">
        <v>8.7375000000000007</v>
      </c>
    </row>
    <row r="1070" spans="1:4" x14ac:dyDescent="0.55000000000000004">
      <c r="A1070">
        <v>60</v>
      </c>
      <c r="B1070" s="96">
        <v>46171.298611111109</v>
      </c>
      <c r="C1070">
        <v>64.136799999999994</v>
      </c>
      <c r="D1070">
        <v>8.7324000000000002</v>
      </c>
    </row>
    <row r="1071" spans="1:4" x14ac:dyDescent="0.55000000000000004">
      <c r="A1071">
        <v>60</v>
      </c>
      <c r="B1071" s="96">
        <v>46171.302083333343</v>
      </c>
      <c r="C1071">
        <v>64.134900000000002</v>
      </c>
      <c r="D1071">
        <v>8.7281999999999993</v>
      </c>
    </row>
    <row r="1072" spans="1:4" x14ac:dyDescent="0.55000000000000004">
      <c r="A1072">
        <v>60</v>
      </c>
      <c r="B1072" s="96">
        <v>46171.305555555547</v>
      </c>
      <c r="C1072">
        <v>64.132999999999996</v>
      </c>
      <c r="D1072">
        <v>8.7248000000000001</v>
      </c>
    </row>
    <row r="1073" spans="1:4" x14ac:dyDescent="0.55000000000000004">
      <c r="A1073">
        <v>60</v>
      </c>
      <c r="B1073" s="96">
        <v>46171.309027777781</v>
      </c>
      <c r="C1073">
        <v>64.131500000000003</v>
      </c>
      <c r="D1073">
        <v>8.7204999999999995</v>
      </c>
    </row>
    <row r="1074" spans="1:4" x14ac:dyDescent="0.55000000000000004">
      <c r="A1074">
        <v>60</v>
      </c>
      <c r="B1074" s="96">
        <v>46171.3125</v>
      </c>
      <c r="C1074">
        <v>64.130499999999998</v>
      </c>
      <c r="D1074">
        <v>8.7152999999999992</v>
      </c>
    </row>
    <row r="1075" spans="1:4" x14ac:dyDescent="0.55000000000000004">
      <c r="A1075">
        <v>60</v>
      </c>
      <c r="B1075" s="96">
        <v>46171.315972222219</v>
      </c>
      <c r="C1075">
        <v>64.129800000000003</v>
      </c>
      <c r="D1075">
        <v>8.7096</v>
      </c>
    </row>
    <row r="1076" spans="1:4" x14ac:dyDescent="0.55000000000000004">
      <c r="A1076">
        <v>60</v>
      </c>
      <c r="B1076" s="96">
        <v>46171.319444444453</v>
      </c>
      <c r="C1076">
        <v>64.1297</v>
      </c>
      <c r="D1076">
        <v>8.7030999999999992</v>
      </c>
    </row>
    <row r="1077" spans="1:4" x14ac:dyDescent="0.55000000000000004">
      <c r="A1077">
        <v>60</v>
      </c>
      <c r="B1077" s="96">
        <v>46171.322916666657</v>
      </c>
      <c r="C1077">
        <v>64.130399999999995</v>
      </c>
      <c r="D1077">
        <v>8.6964000000000006</v>
      </c>
    </row>
    <row r="1078" spans="1:4" x14ac:dyDescent="0.55000000000000004">
      <c r="A1078">
        <v>60</v>
      </c>
      <c r="B1078" s="96">
        <v>46171.326388888891</v>
      </c>
      <c r="C1078">
        <v>64.130399999999995</v>
      </c>
      <c r="D1078">
        <v>8.6896000000000004</v>
      </c>
    </row>
    <row r="1079" spans="1:4" x14ac:dyDescent="0.55000000000000004">
      <c r="A1079">
        <v>60</v>
      </c>
      <c r="B1079" s="96">
        <v>46171.329861111109</v>
      </c>
      <c r="C1079">
        <v>64.129800000000003</v>
      </c>
      <c r="D1079">
        <v>8.6829000000000001</v>
      </c>
    </row>
    <row r="1080" spans="1:4" x14ac:dyDescent="0.55000000000000004">
      <c r="A1080">
        <v>60</v>
      </c>
      <c r="B1080" s="96">
        <v>46171.333333333343</v>
      </c>
      <c r="C1080">
        <v>64.129199999999997</v>
      </c>
      <c r="D1080">
        <v>8.6760999999999999</v>
      </c>
    </row>
    <row r="1081" spans="1:4" x14ac:dyDescent="0.55000000000000004">
      <c r="A1081">
        <v>60</v>
      </c>
      <c r="B1081" s="96">
        <v>46171.336805555547</v>
      </c>
      <c r="C1081">
        <v>64.128600000000006</v>
      </c>
      <c r="D1081">
        <v>8.6693999999999996</v>
      </c>
    </row>
    <row r="1082" spans="1:4" x14ac:dyDescent="0.55000000000000004">
      <c r="A1082">
        <v>60</v>
      </c>
      <c r="B1082" s="96">
        <v>46171.340277777781</v>
      </c>
      <c r="C1082">
        <v>64.127099999999999</v>
      </c>
      <c r="D1082">
        <v>8.6633999999999993</v>
      </c>
    </row>
    <row r="1083" spans="1:4" x14ac:dyDescent="0.55000000000000004">
      <c r="A1083">
        <v>60</v>
      </c>
      <c r="B1083" s="96">
        <v>46171.34375</v>
      </c>
      <c r="C1083">
        <v>64.124600000000001</v>
      </c>
      <c r="D1083">
        <v>8.6585999999999999</v>
      </c>
    </row>
    <row r="1084" spans="1:4" x14ac:dyDescent="0.55000000000000004">
      <c r="A1084">
        <v>60</v>
      </c>
      <c r="B1084" s="96">
        <v>46171.347222222219</v>
      </c>
      <c r="C1084">
        <v>64.122</v>
      </c>
      <c r="D1084">
        <v>8.6540999999999997</v>
      </c>
    </row>
    <row r="1085" spans="1:4" x14ac:dyDescent="0.55000000000000004">
      <c r="A1085">
        <v>60</v>
      </c>
      <c r="B1085" s="96">
        <v>46171.350694444453</v>
      </c>
      <c r="C1085">
        <v>64.119500000000002</v>
      </c>
      <c r="D1085">
        <v>8.6493000000000002</v>
      </c>
    </row>
    <row r="1086" spans="1:4" x14ac:dyDescent="0.55000000000000004">
      <c r="A1086">
        <v>60</v>
      </c>
      <c r="B1086" s="96">
        <v>46171.354166666657</v>
      </c>
      <c r="C1086">
        <v>64.117699999999999</v>
      </c>
      <c r="D1086">
        <v>8.6430000000000007</v>
      </c>
    </row>
    <row r="1087" spans="1:4" x14ac:dyDescent="0.55000000000000004">
      <c r="A1087">
        <v>60</v>
      </c>
      <c r="B1087" s="96">
        <v>46171.357638888891</v>
      </c>
      <c r="C1087">
        <v>64.116900000000001</v>
      </c>
      <c r="D1087">
        <v>8.6353000000000009</v>
      </c>
    </row>
    <row r="1088" spans="1:4" x14ac:dyDescent="0.55000000000000004">
      <c r="A1088">
        <v>60</v>
      </c>
      <c r="B1088" s="96">
        <v>46171.359872685192</v>
      </c>
      <c r="C1088">
        <v>64.116642666666664</v>
      </c>
      <c r="D1088">
        <v>8.6311826666666676</v>
      </c>
    </row>
    <row r="1089" spans="1:4" x14ac:dyDescent="0.55000000000000004">
      <c r="A1089">
        <v>61</v>
      </c>
      <c r="B1089" s="96">
        <v>46171.401886574073</v>
      </c>
      <c r="C1089">
        <v>64.117633666666663</v>
      </c>
      <c r="D1089">
        <v>8.5781939999999999</v>
      </c>
    </row>
    <row r="1090" spans="1:4" x14ac:dyDescent="0.55000000000000004">
      <c r="A1090">
        <v>61</v>
      </c>
      <c r="B1090" s="96">
        <v>46171.402777777781</v>
      </c>
      <c r="C1090">
        <v>64.1173</v>
      </c>
      <c r="D1090">
        <v>8.5764999999999993</v>
      </c>
    </row>
    <row r="1091" spans="1:4" x14ac:dyDescent="0.55000000000000004">
      <c r="A1091">
        <v>61</v>
      </c>
      <c r="B1091" s="96">
        <v>46171.40625</v>
      </c>
      <c r="C1091">
        <v>64.115600000000001</v>
      </c>
      <c r="D1091">
        <v>8.5699000000000005</v>
      </c>
    </row>
    <row r="1092" spans="1:4" x14ac:dyDescent="0.55000000000000004">
      <c r="A1092">
        <v>61</v>
      </c>
      <c r="B1092" s="96">
        <v>46171.409722222219</v>
      </c>
      <c r="C1092">
        <v>64.113299999999995</v>
      </c>
      <c r="D1092">
        <v>8.5640000000000001</v>
      </c>
    </row>
    <row r="1093" spans="1:4" x14ac:dyDescent="0.55000000000000004">
      <c r="A1093">
        <v>61</v>
      </c>
      <c r="B1093" s="96">
        <v>46171.413194444453</v>
      </c>
      <c r="C1093">
        <v>64.110699999999994</v>
      </c>
      <c r="D1093">
        <v>8.5587999999999997</v>
      </c>
    </row>
    <row r="1094" spans="1:4" x14ac:dyDescent="0.55000000000000004">
      <c r="A1094">
        <v>61</v>
      </c>
      <c r="B1094" s="96">
        <v>46171.416666666657</v>
      </c>
      <c r="C1094">
        <v>64.107500000000002</v>
      </c>
      <c r="D1094">
        <v>8.5547000000000004</v>
      </c>
    </row>
    <row r="1095" spans="1:4" x14ac:dyDescent="0.55000000000000004">
      <c r="A1095">
        <v>61</v>
      </c>
      <c r="B1095" s="96">
        <v>46171.420138888891</v>
      </c>
      <c r="C1095">
        <v>64.103899999999996</v>
      </c>
      <c r="D1095">
        <v>8.5524000000000004</v>
      </c>
    </row>
    <row r="1096" spans="1:4" x14ac:dyDescent="0.55000000000000004">
      <c r="A1096">
        <v>61</v>
      </c>
      <c r="B1096" s="96">
        <v>46171.423611111109</v>
      </c>
      <c r="C1096">
        <v>64.099900000000005</v>
      </c>
      <c r="D1096">
        <v>8.5526</v>
      </c>
    </row>
    <row r="1097" spans="1:4" x14ac:dyDescent="0.55000000000000004">
      <c r="A1097">
        <v>61</v>
      </c>
      <c r="B1097" s="96">
        <v>46171.427083333343</v>
      </c>
      <c r="C1097">
        <v>64.096100000000007</v>
      </c>
      <c r="D1097">
        <v>8.5548000000000002</v>
      </c>
    </row>
    <row r="1098" spans="1:4" x14ac:dyDescent="0.55000000000000004">
      <c r="A1098">
        <v>61</v>
      </c>
      <c r="B1098" s="96">
        <v>46171.430555555547</v>
      </c>
      <c r="C1098">
        <v>64.092500000000001</v>
      </c>
      <c r="D1098">
        <v>8.5587999999999997</v>
      </c>
    </row>
    <row r="1099" spans="1:4" x14ac:dyDescent="0.55000000000000004">
      <c r="A1099">
        <v>61</v>
      </c>
      <c r="B1099" s="96">
        <v>46171.434027777781</v>
      </c>
      <c r="C1099">
        <v>64.088899999999995</v>
      </c>
      <c r="D1099">
        <v>8.5615000000000006</v>
      </c>
    </row>
    <row r="1100" spans="1:4" x14ac:dyDescent="0.55000000000000004">
      <c r="A1100">
        <v>61</v>
      </c>
      <c r="B1100" s="96">
        <v>46171.4375</v>
      </c>
      <c r="C1100">
        <v>64.0852</v>
      </c>
      <c r="D1100">
        <v>8.5604999999999993</v>
      </c>
    </row>
    <row r="1101" spans="1:4" x14ac:dyDescent="0.55000000000000004">
      <c r="A1101">
        <v>61</v>
      </c>
      <c r="B1101" s="96">
        <v>46171.440972222219</v>
      </c>
      <c r="C1101">
        <v>64.081900000000005</v>
      </c>
      <c r="D1101">
        <v>8.5580999999999996</v>
      </c>
    </row>
    <row r="1102" spans="1:4" x14ac:dyDescent="0.55000000000000004">
      <c r="A1102">
        <v>61</v>
      </c>
      <c r="B1102" s="96">
        <v>46171.444444444453</v>
      </c>
      <c r="C1102">
        <v>64.078999999999994</v>
      </c>
      <c r="D1102">
        <v>8.5538000000000007</v>
      </c>
    </row>
    <row r="1103" spans="1:4" x14ac:dyDescent="0.55000000000000004">
      <c r="A1103">
        <v>61</v>
      </c>
      <c r="B1103" s="96">
        <v>46171.447916666657</v>
      </c>
      <c r="C1103">
        <v>64.076400000000007</v>
      </c>
      <c r="D1103">
        <v>8.5487000000000002</v>
      </c>
    </row>
    <row r="1104" spans="1:4" x14ac:dyDescent="0.55000000000000004">
      <c r="A1104">
        <v>61</v>
      </c>
      <c r="B1104" s="96">
        <v>46171.451388888891</v>
      </c>
      <c r="C1104">
        <v>64.073099999999997</v>
      </c>
      <c r="D1104">
        <v>8.5455000000000005</v>
      </c>
    </row>
    <row r="1105" spans="1:4" x14ac:dyDescent="0.55000000000000004">
      <c r="A1105">
        <v>61</v>
      </c>
      <c r="B1105" s="96">
        <v>46171.454861111109</v>
      </c>
      <c r="C1105">
        <v>64.069699999999997</v>
      </c>
      <c r="D1105">
        <v>8.5439000000000007</v>
      </c>
    </row>
    <row r="1106" spans="1:4" x14ac:dyDescent="0.55000000000000004">
      <c r="A1106">
        <v>61</v>
      </c>
      <c r="B1106" s="96">
        <v>46171.458333333343</v>
      </c>
      <c r="C1106">
        <v>64.066199999999995</v>
      </c>
      <c r="D1106">
        <v>8.5447000000000006</v>
      </c>
    </row>
    <row r="1107" spans="1:4" x14ac:dyDescent="0.55000000000000004">
      <c r="A1107">
        <v>61</v>
      </c>
      <c r="B1107" s="96">
        <v>46171.461805555547</v>
      </c>
      <c r="C1107">
        <v>64.062799999999996</v>
      </c>
      <c r="D1107">
        <v>8.5488</v>
      </c>
    </row>
    <row r="1108" spans="1:4" x14ac:dyDescent="0.55000000000000004">
      <c r="A1108">
        <v>61</v>
      </c>
      <c r="B1108" s="96">
        <v>46171.465277777781</v>
      </c>
      <c r="C1108">
        <v>64.059399999999997</v>
      </c>
      <c r="D1108">
        <v>8.5531000000000006</v>
      </c>
    </row>
    <row r="1109" spans="1:4" x14ac:dyDescent="0.55000000000000004">
      <c r="A1109">
        <v>61</v>
      </c>
      <c r="B1109" s="96">
        <v>46171.46875</v>
      </c>
      <c r="C1109">
        <v>64.056100000000001</v>
      </c>
      <c r="D1109">
        <v>8.5526</v>
      </c>
    </row>
    <row r="1110" spans="1:4" x14ac:dyDescent="0.55000000000000004">
      <c r="A1110">
        <v>61</v>
      </c>
      <c r="B1110" s="96">
        <v>46171.472222222219</v>
      </c>
      <c r="C1110">
        <v>64.053399999999996</v>
      </c>
      <c r="D1110">
        <v>8.5493000000000006</v>
      </c>
    </row>
    <row r="1111" spans="1:4" x14ac:dyDescent="0.55000000000000004">
      <c r="A1111">
        <v>61</v>
      </c>
      <c r="B1111" s="96">
        <v>46171.475694444453</v>
      </c>
      <c r="C1111">
        <v>64.0518</v>
      </c>
      <c r="D1111">
        <v>8.5434000000000001</v>
      </c>
    </row>
    <row r="1112" spans="1:4" x14ac:dyDescent="0.55000000000000004">
      <c r="A1112">
        <v>61</v>
      </c>
      <c r="B1112" s="96">
        <v>46171.479166666657</v>
      </c>
      <c r="C1112">
        <v>64.050399999999996</v>
      </c>
      <c r="D1112">
        <v>8.5373000000000001</v>
      </c>
    </row>
    <row r="1113" spans="1:4" x14ac:dyDescent="0.55000000000000004">
      <c r="A1113">
        <v>61</v>
      </c>
      <c r="B1113" s="96">
        <v>46171.482638888891</v>
      </c>
      <c r="C1113">
        <v>64.048400000000001</v>
      </c>
      <c r="D1113">
        <v>8.5325000000000006</v>
      </c>
    </row>
    <row r="1114" spans="1:4" x14ac:dyDescent="0.55000000000000004">
      <c r="A1114">
        <v>61</v>
      </c>
      <c r="B1114" s="96">
        <v>46171.48505787037</v>
      </c>
      <c r="C1114">
        <v>64.047006666666675</v>
      </c>
      <c r="D1114">
        <v>8.5297830000000001</v>
      </c>
    </row>
    <row r="1115" spans="1:4" x14ac:dyDescent="0.55000000000000004">
      <c r="A1115">
        <v>62</v>
      </c>
      <c r="B1115" s="96">
        <v>46171.514108796298</v>
      </c>
      <c r="C1115">
        <v>64.044392333333334</v>
      </c>
      <c r="D1115">
        <v>8.5082769999999996</v>
      </c>
    </row>
    <row r="1116" spans="1:4" x14ac:dyDescent="0.55000000000000004">
      <c r="A1116">
        <v>62</v>
      </c>
      <c r="B1116" s="96">
        <v>46171.517361111109</v>
      </c>
      <c r="C1116">
        <v>64.0428</v>
      </c>
      <c r="D1116">
        <v>8.5035000000000007</v>
      </c>
    </row>
    <row r="1117" spans="1:4" x14ac:dyDescent="0.55000000000000004">
      <c r="A1117">
        <v>62</v>
      </c>
      <c r="B1117" s="96">
        <v>46171.520833333343</v>
      </c>
      <c r="C1117">
        <v>64.040000000000006</v>
      </c>
      <c r="D1117">
        <v>8.5007999999999999</v>
      </c>
    </row>
    <row r="1118" spans="1:4" x14ac:dyDescent="0.55000000000000004">
      <c r="A1118">
        <v>62</v>
      </c>
      <c r="B1118" s="96">
        <v>46171.524305555547</v>
      </c>
      <c r="C1118">
        <v>64.037199999999999</v>
      </c>
      <c r="D1118">
        <v>8.4985999999999997</v>
      </c>
    </row>
    <row r="1119" spans="1:4" x14ac:dyDescent="0.55000000000000004">
      <c r="A1119">
        <v>62</v>
      </c>
      <c r="B1119" s="96">
        <v>46171.527777777781</v>
      </c>
      <c r="C1119">
        <v>64.035300000000007</v>
      </c>
      <c r="D1119">
        <v>8.4937000000000005</v>
      </c>
    </row>
    <row r="1120" spans="1:4" x14ac:dyDescent="0.55000000000000004">
      <c r="A1120">
        <v>62</v>
      </c>
      <c r="B1120" s="96">
        <v>46171.53125</v>
      </c>
      <c r="C1120">
        <v>64.034199999999998</v>
      </c>
      <c r="D1120">
        <v>8.4872999999999994</v>
      </c>
    </row>
    <row r="1121" spans="1:4" x14ac:dyDescent="0.55000000000000004">
      <c r="A1121">
        <v>62</v>
      </c>
      <c r="B1121" s="96">
        <v>46171.534722222219</v>
      </c>
      <c r="C1121">
        <v>64.032700000000006</v>
      </c>
      <c r="D1121">
        <v>8.4822000000000006</v>
      </c>
    </row>
    <row r="1122" spans="1:4" x14ac:dyDescent="0.55000000000000004">
      <c r="A1122">
        <v>62</v>
      </c>
      <c r="B1122" s="96">
        <v>46171.538194444453</v>
      </c>
      <c r="C1122">
        <v>64.03</v>
      </c>
      <c r="D1122">
        <v>8.4797999999999991</v>
      </c>
    </row>
    <row r="1123" spans="1:4" x14ac:dyDescent="0.55000000000000004">
      <c r="A1123">
        <v>62</v>
      </c>
      <c r="B1123" s="96">
        <v>46171.541666666657</v>
      </c>
      <c r="C1123">
        <v>64.0274</v>
      </c>
      <c r="D1123">
        <v>8.4778000000000002</v>
      </c>
    </row>
    <row r="1124" spans="1:4" x14ac:dyDescent="0.55000000000000004">
      <c r="A1124">
        <v>62</v>
      </c>
      <c r="B1124" s="96">
        <v>46171.545138888891</v>
      </c>
      <c r="C1124">
        <v>64.025800000000004</v>
      </c>
      <c r="D1124">
        <v>8.4730000000000008</v>
      </c>
    </row>
    <row r="1125" spans="1:4" x14ac:dyDescent="0.55000000000000004">
      <c r="A1125">
        <v>62</v>
      </c>
      <c r="B1125" s="96">
        <v>46171.548611111109</v>
      </c>
      <c r="C1125">
        <v>64.024799999999999</v>
      </c>
      <c r="D1125">
        <v>8.4671000000000003</v>
      </c>
    </row>
    <row r="1126" spans="1:4" x14ac:dyDescent="0.55000000000000004">
      <c r="A1126">
        <v>62</v>
      </c>
      <c r="B1126" s="96">
        <v>46171.552083333343</v>
      </c>
      <c r="C1126">
        <v>64.022999999999996</v>
      </c>
      <c r="D1126">
        <v>8.4631000000000007</v>
      </c>
    </row>
    <row r="1127" spans="1:4" x14ac:dyDescent="0.55000000000000004">
      <c r="A1127">
        <v>62</v>
      </c>
      <c r="B1127" s="96">
        <v>46171.555555555547</v>
      </c>
      <c r="C1127">
        <v>64.020499999999998</v>
      </c>
      <c r="D1127">
        <v>8.4611000000000001</v>
      </c>
    </row>
    <row r="1128" spans="1:4" x14ac:dyDescent="0.55000000000000004">
      <c r="A1128">
        <v>62</v>
      </c>
      <c r="B1128" s="96">
        <v>46171.559027777781</v>
      </c>
      <c r="C1128">
        <v>64.018100000000004</v>
      </c>
      <c r="D1128">
        <v>8.4593000000000007</v>
      </c>
    </row>
    <row r="1129" spans="1:4" x14ac:dyDescent="0.55000000000000004">
      <c r="A1129">
        <v>62</v>
      </c>
      <c r="B1129" s="96">
        <v>46171.5625</v>
      </c>
      <c r="C1129">
        <v>64.016599999999997</v>
      </c>
      <c r="D1129">
        <v>8.4552999999999994</v>
      </c>
    </row>
    <row r="1130" spans="1:4" x14ac:dyDescent="0.55000000000000004">
      <c r="A1130">
        <v>62</v>
      </c>
      <c r="B1130" s="96">
        <v>46171.565972222219</v>
      </c>
      <c r="C1130">
        <v>64.016000000000005</v>
      </c>
      <c r="D1130">
        <v>8.4492999999999991</v>
      </c>
    </row>
    <row r="1131" spans="1:4" x14ac:dyDescent="0.55000000000000004">
      <c r="A1131">
        <v>62</v>
      </c>
      <c r="B1131" s="96">
        <v>46171.569444444453</v>
      </c>
      <c r="C1131">
        <v>64.015000000000001</v>
      </c>
      <c r="D1131">
        <v>8.4442000000000004</v>
      </c>
    </row>
    <row r="1132" spans="1:4" x14ac:dyDescent="0.55000000000000004">
      <c r="A1132">
        <v>62</v>
      </c>
      <c r="B1132" s="96">
        <v>46171.572916666657</v>
      </c>
      <c r="C1132">
        <v>64.013300000000001</v>
      </c>
      <c r="D1132">
        <v>8.4403000000000006</v>
      </c>
    </row>
    <row r="1133" spans="1:4" x14ac:dyDescent="0.55000000000000004">
      <c r="A1133">
        <v>62</v>
      </c>
      <c r="B1133" s="96">
        <v>46171.576388888891</v>
      </c>
      <c r="C1133">
        <v>64.011099999999999</v>
      </c>
      <c r="D1133">
        <v>8.4381000000000004</v>
      </c>
    </row>
    <row r="1134" spans="1:4" x14ac:dyDescent="0.55000000000000004">
      <c r="A1134">
        <v>62</v>
      </c>
      <c r="B1134" s="96">
        <v>46171.579861111109</v>
      </c>
      <c r="C1134">
        <v>64.008799999999994</v>
      </c>
      <c r="D1134">
        <v>8.4361999999999995</v>
      </c>
    </row>
    <row r="1135" spans="1:4" x14ac:dyDescent="0.55000000000000004">
      <c r="A1135">
        <v>62</v>
      </c>
      <c r="B1135" s="96">
        <v>46171.583333333343</v>
      </c>
      <c r="C1135">
        <v>64.007199999999997</v>
      </c>
      <c r="D1135">
        <v>8.4322999999999997</v>
      </c>
    </row>
    <row r="1136" spans="1:4" x14ac:dyDescent="0.55000000000000004">
      <c r="A1136">
        <v>62</v>
      </c>
      <c r="B1136" s="96">
        <v>46171.586805555547</v>
      </c>
      <c r="C1136">
        <v>64.006500000000003</v>
      </c>
      <c r="D1136">
        <v>8.4260999999999999</v>
      </c>
    </row>
    <row r="1137" spans="1:4" x14ac:dyDescent="0.55000000000000004">
      <c r="A1137">
        <v>62</v>
      </c>
      <c r="B1137" s="96">
        <v>46171.590277777781</v>
      </c>
      <c r="C1137">
        <v>64.005799999999994</v>
      </c>
      <c r="D1137">
        <v>8.4200999999999997</v>
      </c>
    </row>
    <row r="1138" spans="1:4" x14ac:dyDescent="0.55000000000000004">
      <c r="A1138">
        <v>62</v>
      </c>
      <c r="B1138" s="96">
        <v>46171.59375</v>
      </c>
      <c r="C1138">
        <v>64.004199999999997</v>
      </c>
      <c r="D1138">
        <v>8.4160000000000004</v>
      </c>
    </row>
    <row r="1139" spans="1:4" x14ac:dyDescent="0.55000000000000004">
      <c r="A1139">
        <v>62</v>
      </c>
      <c r="B1139" s="96">
        <v>46171.597222222219</v>
      </c>
      <c r="C1139">
        <v>64.002099999999999</v>
      </c>
      <c r="D1139">
        <v>8.4130000000000003</v>
      </c>
    </row>
    <row r="1140" spans="1:4" x14ac:dyDescent="0.55000000000000004">
      <c r="A1140">
        <v>62</v>
      </c>
      <c r="B1140" s="96">
        <v>46171.600694444453</v>
      </c>
      <c r="C1140">
        <v>63.9998</v>
      </c>
      <c r="D1140">
        <v>8.4109999999999996</v>
      </c>
    </row>
    <row r="1141" spans="1:4" x14ac:dyDescent="0.55000000000000004">
      <c r="A1141">
        <v>62</v>
      </c>
      <c r="B1141" s="96">
        <v>46171.601122685177</v>
      </c>
      <c r="C1141">
        <v>63.999775333333332</v>
      </c>
      <c r="D1141">
        <v>8.4109629999999989</v>
      </c>
    </row>
    <row r="1142" spans="1:4" x14ac:dyDescent="0.55000000000000004">
      <c r="A1142">
        <v>63</v>
      </c>
      <c r="B1142" s="96">
        <v>46171.662314814806</v>
      </c>
      <c r="C1142">
        <v>64.032634666666667</v>
      </c>
      <c r="D1142">
        <v>8.3919546666666669</v>
      </c>
    </row>
    <row r="1143" spans="1:4" x14ac:dyDescent="0.55000000000000004">
      <c r="A1143">
        <v>63</v>
      </c>
      <c r="B1143" s="96">
        <v>46171.663194444453</v>
      </c>
      <c r="C1143">
        <v>64.033799999999999</v>
      </c>
      <c r="D1143">
        <v>8.3916000000000004</v>
      </c>
    </row>
    <row r="1144" spans="1:4" x14ac:dyDescent="0.55000000000000004">
      <c r="A1144">
        <v>63</v>
      </c>
      <c r="B1144" s="96">
        <v>46171.666666666657</v>
      </c>
      <c r="C1144">
        <v>64.038700000000006</v>
      </c>
      <c r="D1144">
        <v>8.3914000000000009</v>
      </c>
    </row>
    <row r="1145" spans="1:4" x14ac:dyDescent="0.55000000000000004">
      <c r="A1145">
        <v>63</v>
      </c>
      <c r="B1145" s="96">
        <v>46171.670138888891</v>
      </c>
      <c r="C1145">
        <v>64.043700000000001</v>
      </c>
      <c r="D1145">
        <v>8.3926999999999996</v>
      </c>
    </row>
    <row r="1146" spans="1:4" x14ac:dyDescent="0.55000000000000004">
      <c r="A1146">
        <v>63</v>
      </c>
      <c r="B1146" s="96">
        <v>46171.673611111109</v>
      </c>
      <c r="C1146">
        <v>64.048599999999993</v>
      </c>
      <c r="D1146">
        <v>8.3954000000000004</v>
      </c>
    </row>
    <row r="1147" spans="1:4" x14ac:dyDescent="0.55000000000000004">
      <c r="A1147">
        <v>63</v>
      </c>
      <c r="B1147" s="96">
        <v>46171.677083333343</v>
      </c>
      <c r="C1147">
        <v>64.053600000000003</v>
      </c>
      <c r="D1147">
        <v>8.3994999999999997</v>
      </c>
    </row>
    <row r="1148" spans="1:4" x14ac:dyDescent="0.55000000000000004">
      <c r="A1148">
        <v>63</v>
      </c>
      <c r="B1148" s="96">
        <v>46171.680555555547</v>
      </c>
      <c r="C1148">
        <v>64.058400000000006</v>
      </c>
      <c r="D1148">
        <v>8.4050999999999991</v>
      </c>
    </row>
    <row r="1149" spans="1:4" x14ac:dyDescent="0.55000000000000004">
      <c r="A1149">
        <v>63</v>
      </c>
      <c r="B1149" s="96">
        <v>46171.684027777781</v>
      </c>
      <c r="C1149">
        <v>64.062700000000007</v>
      </c>
      <c r="D1149">
        <v>8.4125999999999994</v>
      </c>
    </row>
    <row r="1150" spans="1:4" x14ac:dyDescent="0.55000000000000004">
      <c r="A1150">
        <v>63</v>
      </c>
      <c r="B1150" s="96">
        <v>46171.6875</v>
      </c>
      <c r="C1150">
        <v>64.066100000000006</v>
      </c>
      <c r="D1150">
        <v>8.4216999999999995</v>
      </c>
    </row>
    <row r="1151" spans="1:4" x14ac:dyDescent="0.55000000000000004">
      <c r="A1151">
        <v>63</v>
      </c>
      <c r="B1151" s="96">
        <v>46171.690972222219</v>
      </c>
      <c r="C1151">
        <v>64.067899999999995</v>
      </c>
      <c r="D1151">
        <v>8.4326000000000008</v>
      </c>
    </row>
    <row r="1152" spans="1:4" x14ac:dyDescent="0.55000000000000004">
      <c r="A1152">
        <v>63</v>
      </c>
      <c r="B1152" s="96">
        <v>46171.694444444453</v>
      </c>
      <c r="C1152">
        <v>64.070099999999996</v>
      </c>
      <c r="D1152">
        <v>8.4430999999999994</v>
      </c>
    </row>
    <row r="1153" spans="1:4" x14ac:dyDescent="0.55000000000000004">
      <c r="A1153">
        <v>63</v>
      </c>
      <c r="B1153" s="96">
        <v>46171.697916666657</v>
      </c>
      <c r="C1153">
        <v>64.073899999999995</v>
      </c>
      <c r="D1153">
        <v>8.4517000000000007</v>
      </c>
    </row>
    <row r="1154" spans="1:4" x14ac:dyDescent="0.55000000000000004">
      <c r="A1154">
        <v>63</v>
      </c>
      <c r="B1154" s="96">
        <v>46171.701388888891</v>
      </c>
      <c r="C1154">
        <v>64.077299999999994</v>
      </c>
      <c r="D1154">
        <v>8.4601000000000006</v>
      </c>
    </row>
    <row r="1155" spans="1:4" x14ac:dyDescent="0.55000000000000004">
      <c r="A1155">
        <v>63</v>
      </c>
      <c r="B1155" s="96">
        <v>46171.704861111109</v>
      </c>
      <c r="C1155">
        <v>64.0792</v>
      </c>
      <c r="D1155">
        <v>8.4707000000000008</v>
      </c>
    </row>
    <row r="1156" spans="1:4" x14ac:dyDescent="0.55000000000000004">
      <c r="A1156">
        <v>63</v>
      </c>
      <c r="B1156" s="96">
        <v>46171.708333333343</v>
      </c>
      <c r="C1156">
        <v>64.080399999999997</v>
      </c>
      <c r="D1156">
        <v>8.4815000000000005</v>
      </c>
    </row>
    <row r="1157" spans="1:4" x14ac:dyDescent="0.55000000000000004">
      <c r="A1157">
        <v>63</v>
      </c>
      <c r="B1157" s="96">
        <v>46171.711805555547</v>
      </c>
      <c r="C1157">
        <v>64.082800000000006</v>
      </c>
      <c r="D1157">
        <v>8.4914000000000005</v>
      </c>
    </row>
    <row r="1158" spans="1:4" x14ac:dyDescent="0.55000000000000004">
      <c r="A1158">
        <v>63</v>
      </c>
      <c r="B1158" s="96">
        <v>46171.715277777781</v>
      </c>
      <c r="C1158">
        <v>64.086399999999998</v>
      </c>
      <c r="D1158">
        <v>8.4997000000000007</v>
      </c>
    </row>
    <row r="1159" spans="1:4" x14ac:dyDescent="0.55000000000000004">
      <c r="A1159">
        <v>63</v>
      </c>
      <c r="B1159" s="96">
        <v>46171.71875</v>
      </c>
      <c r="C1159">
        <v>64.089600000000004</v>
      </c>
      <c r="D1159">
        <v>8.5085999999999995</v>
      </c>
    </row>
    <row r="1160" spans="1:4" x14ac:dyDescent="0.55000000000000004">
      <c r="A1160">
        <v>63</v>
      </c>
      <c r="B1160" s="96">
        <v>46171.722222222219</v>
      </c>
      <c r="C1160">
        <v>64.091499999999996</v>
      </c>
      <c r="D1160">
        <v>8.5191999999999997</v>
      </c>
    </row>
    <row r="1161" spans="1:4" x14ac:dyDescent="0.55000000000000004">
      <c r="A1161">
        <v>63</v>
      </c>
      <c r="B1161" s="96">
        <v>46171.725694444453</v>
      </c>
      <c r="C1161">
        <v>64.093199999999996</v>
      </c>
      <c r="D1161">
        <v>8.5299999999999994</v>
      </c>
    </row>
    <row r="1162" spans="1:4" x14ac:dyDescent="0.55000000000000004">
      <c r="A1162">
        <v>63</v>
      </c>
      <c r="B1162" s="96">
        <v>46171.729166666657</v>
      </c>
      <c r="C1162">
        <v>64.096400000000003</v>
      </c>
      <c r="D1162">
        <v>8.5393000000000008</v>
      </c>
    </row>
    <row r="1163" spans="1:4" x14ac:dyDescent="0.55000000000000004">
      <c r="A1163">
        <v>63</v>
      </c>
      <c r="B1163" s="96">
        <v>46171.732638888891</v>
      </c>
      <c r="C1163">
        <v>64.099999999999994</v>
      </c>
      <c r="D1163">
        <v>8.5477000000000007</v>
      </c>
    </row>
    <row r="1164" spans="1:4" x14ac:dyDescent="0.55000000000000004">
      <c r="A1164">
        <v>63</v>
      </c>
      <c r="B1164" s="96">
        <v>46171.736111111109</v>
      </c>
      <c r="C1164">
        <v>64.103300000000004</v>
      </c>
      <c r="D1164">
        <v>8.5564999999999998</v>
      </c>
    </row>
    <row r="1165" spans="1:4" x14ac:dyDescent="0.55000000000000004">
      <c r="A1165">
        <v>63</v>
      </c>
      <c r="B1165" s="96">
        <v>46171.738611111112</v>
      </c>
      <c r="C1165">
        <v>64.105243999999999</v>
      </c>
      <c r="D1165">
        <v>8.562187999999999</v>
      </c>
    </row>
    <row r="1166" spans="1:4" x14ac:dyDescent="0.55000000000000004">
      <c r="A1166">
        <v>64</v>
      </c>
      <c r="B1166" s="96">
        <v>46171.946342592593</v>
      </c>
      <c r="C1166">
        <v>63.854939999999999</v>
      </c>
      <c r="D1166">
        <v>8.9320413333333324</v>
      </c>
    </row>
    <row r="1167" spans="1:4" x14ac:dyDescent="0.55000000000000004">
      <c r="A1167">
        <v>64</v>
      </c>
      <c r="B1167" s="96">
        <v>46171.947916666657</v>
      </c>
      <c r="C1167">
        <v>63.856299999999997</v>
      </c>
      <c r="D1167">
        <v>8.9338999999999995</v>
      </c>
    </row>
    <row r="1168" spans="1:4" x14ac:dyDescent="0.55000000000000004">
      <c r="A1168">
        <v>64</v>
      </c>
      <c r="B1168" s="96">
        <v>46171.951388888891</v>
      </c>
      <c r="C1168">
        <v>63.858899999999998</v>
      </c>
      <c r="D1168">
        <v>8.9395000000000007</v>
      </c>
    </row>
    <row r="1169" spans="1:4" x14ac:dyDescent="0.55000000000000004">
      <c r="A1169">
        <v>64</v>
      </c>
      <c r="B1169" s="96">
        <v>46171.954861111109</v>
      </c>
      <c r="C1169">
        <v>63.860799999999998</v>
      </c>
      <c r="D1169">
        <v>8.9464000000000006</v>
      </c>
    </row>
    <row r="1170" spans="1:4" x14ac:dyDescent="0.55000000000000004">
      <c r="A1170">
        <v>64</v>
      </c>
      <c r="B1170" s="96">
        <v>46171.958333333343</v>
      </c>
      <c r="C1170">
        <v>63.862000000000002</v>
      </c>
      <c r="D1170">
        <v>8.9539000000000009</v>
      </c>
    </row>
    <row r="1171" spans="1:4" x14ac:dyDescent="0.55000000000000004">
      <c r="A1171">
        <v>64</v>
      </c>
      <c r="B1171" s="96">
        <v>46171.961805555547</v>
      </c>
      <c r="C1171">
        <v>63.862200000000001</v>
      </c>
      <c r="D1171">
        <v>8.9619</v>
      </c>
    </row>
    <row r="1172" spans="1:4" x14ac:dyDescent="0.55000000000000004">
      <c r="A1172">
        <v>64</v>
      </c>
      <c r="B1172" s="96">
        <v>46171.965277777781</v>
      </c>
      <c r="C1172">
        <v>63.862400000000001</v>
      </c>
      <c r="D1172">
        <v>8.9695999999999998</v>
      </c>
    </row>
    <row r="1173" spans="1:4" x14ac:dyDescent="0.55000000000000004">
      <c r="A1173">
        <v>64</v>
      </c>
      <c r="B1173" s="96">
        <v>46171.96875</v>
      </c>
      <c r="C1173">
        <v>63.8643</v>
      </c>
      <c r="D1173">
        <v>8.9764999999999997</v>
      </c>
    </row>
    <row r="1174" spans="1:4" x14ac:dyDescent="0.55000000000000004">
      <c r="A1174">
        <v>64</v>
      </c>
      <c r="B1174" s="96">
        <v>46171.972222222219</v>
      </c>
      <c r="C1174">
        <v>63.867800000000003</v>
      </c>
      <c r="D1174">
        <v>8.9809000000000001</v>
      </c>
    </row>
    <row r="1175" spans="1:4" x14ac:dyDescent="0.55000000000000004">
      <c r="A1175">
        <v>64</v>
      </c>
      <c r="B1175" s="96">
        <v>46171.975694444453</v>
      </c>
      <c r="C1175">
        <v>63.871600000000001</v>
      </c>
      <c r="D1175">
        <v>8.9838000000000005</v>
      </c>
    </row>
    <row r="1176" spans="1:4" x14ac:dyDescent="0.55000000000000004">
      <c r="A1176">
        <v>64</v>
      </c>
      <c r="B1176" s="96">
        <v>46171.979166666657</v>
      </c>
      <c r="C1176">
        <v>63.874499999999998</v>
      </c>
      <c r="D1176">
        <v>8.9885999999999999</v>
      </c>
    </row>
    <row r="1177" spans="1:4" x14ac:dyDescent="0.55000000000000004">
      <c r="A1177">
        <v>64</v>
      </c>
      <c r="B1177" s="96">
        <v>46171.982638888891</v>
      </c>
      <c r="C1177">
        <v>63.876399999999997</v>
      </c>
      <c r="D1177">
        <v>8.9949999999999992</v>
      </c>
    </row>
    <row r="1178" spans="1:4" x14ac:dyDescent="0.55000000000000004">
      <c r="A1178">
        <v>64</v>
      </c>
      <c r="B1178" s="96">
        <v>46171.986111111109</v>
      </c>
      <c r="C1178">
        <v>63.877299999999998</v>
      </c>
      <c r="D1178">
        <v>9.0023999999999997</v>
      </c>
    </row>
    <row r="1179" spans="1:4" x14ac:dyDescent="0.55000000000000004">
      <c r="A1179">
        <v>64</v>
      </c>
      <c r="B1179" s="96">
        <v>46171.989583333343</v>
      </c>
      <c r="C1179">
        <v>63.877600000000001</v>
      </c>
      <c r="D1179">
        <v>9.0098000000000003</v>
      </c>
    </row>
    <row r="1180" spans="1:4" x14ac:dyDescent="0.55000000000000004">
      <c r="A1180">
        <v>64</v>
      </c>
      <c r="B1180" s="96">
        <v>46171.993055555547</v>
      </c>
      <c r="C1180">
        <v>63.877400000000002</v>
      </c>
      <c r="D1180">
        <v>9.0172000000000008</v>
      </c>
    </row>
    <row r="1181" spans="1:4" x14ac:dyDescent="0.55000000000000004">
      <c r="A1181">
        <v>64</v>
      </c>
      <c r="B1181" s="96">
        <v>46171.996527777781</v>
      </c>
      <c r="C1181">
        <v>63.877699999999997</v>
      </c>
      <c r="D1181">
        <v>9.0248000000000008</v>
      </c>
    </row>
    <row r="1182" spans="1:4" x14ac:dyDescent="0.55000000000000004">
      <c r="A1182">
        <v>64</v>
      </c>
      <c r="B1182" s="96">
        <v>46172</v>
      </c>
      <c r="C1182">
        <v>63.8797</v>
      </c>
      <c r="D1182">
        <v>9.0315999999999992</v>
      </c>
    </row>
    <row r="1183" spans="1:4" x14ac:dyDescent="0.55000000000000004">
      <c r="A1183">
        <v>64</v>
      </c>
      <c r="B1183" s="96">
        <v>46172.003472222219</v>
      </c>
      <c r="C1183">
        <v>63.882899999999999</v>
      </c>
      <c r="D1183">
        <v>9.0367999999999995</v>
      </c>
    </row>
    <row r="1184" spans="1:4" x14ac:dyDescent="0.55000000000000004">
      <c r="A1184">
        <v>64</v>
      </c>
      <c r="B1184" s="96">
        <v>46172.006944444453</v>
      </c>
      <c r="C1184">
        <v>63.886499999999998</v>
      </c>
      <c r="D1184">
        <v>9.0402000000000005</v>
      </c>
    </row>
    <row r="1185" spans="1:4" x14ac:dyDescent="0.55000000000000004">
      <c r="A1185">
        <v>64</v>
      </c>
      <c r="B1185" s="96">
        <v>46172.010416666657</v>
      </c>
      <c r="C1185">
        <v>63.889400000000002</v>
      </c>
      <c r="D1185">
        <v>9.0452999999999992</v>
      </c>
    </row>
    <row r="1186" spans="1:4" x14ac:dyDescent="0.55000000000000004">
      <c r="A1186">
        <v>64</v>
      </c>
      <c r="B1186" s="96">
        <v>46172.013888888891</v>
      </c>
      <c r="C1186">
        <v>63.891399999999997</v>
      </c>
      <c r="D1186">
        <v>9.0524000000000004</v>
      </c>
    </row>
    <row r="1187" spans="1:4" x14ac:dyDescent="0.55000000000000004">
      <c r="A1187">
        <v>64</v>
      </c>
      <c r="B1187" s="96">
        <v>46172.017361111109</v>
      </c>
      <c r="C1187">
        <v>63.893099999999997</v>
      </c>
      <c r="D1187">
        <v>9.0594000000000001</v>
      </c>
    </row>
    <row r="1188" spans="1:4" x14ac:dyDescent="0.55000000000000004">
      <c r="A1188">
        <v>64</v>
      </c>
      <c r="B1188" s="96">
        <v>46172.017939814818</v>
      </c>
      <c r="C1188">
        <v>63.893249999999988</v>
      </c>
      <c r="D1188">
        <v>9.0598666666666663</v>
      </c>
    </row>
    <row r="1189" spans="1:4" x14ac:dyDescent="0.55000000000000004">
      <c r="A1189">
        <v>65</v>
      </c>
      <c r="B1189" s="96">
        <v>46172.096018518518</v>
      </c>
      <c r="C1189">
        <v>63.994929333333332</v>
      </c>
      <c r="D1189">
        <v>9.4930079999999997</v>
      </c>
    </row>
    <row r="1190" spans="1:4" x14ac:dyDescent="0.55000000000000004">
      <c r="A1190">
        <v>65</v>
      </c>
      <c r="B1190" s="96">
        <v>46172.097222222219</v>
      </c>
      <c r="C1190">
        <v>63.995899999999999</v>
      </c>
      <c r="D1190">
        <v>9.4954000000000001</v>
      </c>
    </row>
    <row r="1191" spans="1:4" x14ac:dyDescent="0.55000000000000004">
      <c r="A1191">
        <v>65</v>
      </c>
      <c r="B1191" s="96">
        <v>46172.100694444453</v>
      </c>
      <c r="C1191">
        <v>63.999499999999998</v>
      </c>
      <c r="D1191">
        <v>9.5017999999999994</v>
      </c>
    </row>
    <row r="1192" spans="1:4" x14ac:dyDescent="0.55000000000000004">
      <c r="A1192">
        <v>65</v>
      </c>
      <c r="B1192" s="96">
        <v>46172.104166666657</v>
      </c>
      <c r="C1192">
        <v>64.002399999999994</v>
      </c>
      <c r="D1192">
        <v>9.5098000000000003</v>
      </c>
    </row>
    <row r="1193" spans="1:4" x14ac:dyDescent="0.55000000000000004">
      <c r="A1193">
        <v>65</v>
      </c>
      <c r="B1193" s="96">
        <v>46172.107638888891</v>
      </c>
      <c r="C1193">
        <v>64.004800000000003</v>
      </c>
      <c r="D1193">
        <v>9.5187000000000008</v>
      </c>
    </row>
    <row r="1194" spans="1:4" x14ac:dyDescent="0.55000000000000004">
      <c r="A1194">
        <v>65</v>
      </c>
      <c r="B1194" s="96">
        <v>46172.111111111109</v>
      </c>
      <c r="C1194">
        <v>64.007400000000004</v>
      </c>
      <c r="D1194">
        <v>9.5260999999999996</v>
      </c>
    </row>
    <row r="1195" spans="1:4" x14ac:dyDescent="0.55000000000000004">
      <c r="A1195">
        <v>65</v>
      </c>
      <c r="B1195" s="96">
        <v>46172.114583333343</v>
      </c>
      <c r="C1195">
        <v>64.010800000000003</v>
      </c>
      <c r="D1195">
        <v>9.5319000000000003</v>
      </c>
    </row>
    <row r="1196" spans="1:4" x14ac:dyDescent="0.55000000000000004">
      <c r="A1196">
        <v>65</v>
      </c>
      <c r="B1196" s="96">
        <v>46172.118055555547</v>
      </c>
      <c r="C1196">
        <v>64.013900000000007</v>
      </c>
      <c r="D1196">
        <v>9.5379000000000005</v>
      </c>
    </row>
    <row r="1197" spans="1:4" x14ac:dyDescent="0.55000000000000004">
      <c r="A1197">
        <v>65</v>
      </c>
      <c r="B1197" s="96">
        <v>46172.121527777781</v>
      </c>
      <c r="C1197">
        <v>64.016199999999998</v>
      </c>
      <c r="D1197">
        <v>9.5459999999999994</v>
      </c>
    </row>
    <row r="1198" spans="1:4" x14ac:dyDescent="0.55000000000000004">
      <c r="A1198">
        <v>65</v>
      </c>
      <c r="B1198" s="96">
        <v>46172.125</v>
      </c>
      <c r="C1198">
        <v>64.018199999999993</v>
      </c>
      <c r="D1198">
        <v>9.5542999999999996</v>
      </c>
    </row>
    <row r="1199" spans="1:4" x14ac:dyDescent="0.55000000000000004">
      <c r="A1199">
        <v>65</v>
      </c>
      <c r="B1199" s="96">
        <v>46172.128472222219</v>
      </c>
      <c r="C1199">
        <v>64.021000000000001</v>
      </c>
      <c r="D1199">
        <v>9.5609999999999999</v>
      </c>
    </row>
    <row r="1200" spans="1:4" x14ac:dyDescent="0.55000000000000004">
      <c r="A1200">
        <v>65</v>
      </c>
      <c r="B1200" s="96">
        <v>46172.131944444453</v>
      </c>
      <c r="C1200">
        <v>64.024199999999993</v>
      </c>
      <c r="D1200">
        <v>9.5665999999999993</v>
      </c>
    </row>
    <row r="1201" spans="1:4" x14ac:dyDescent="0.55000000000000004">
      <c r="A1201">
        <v>65</v>
      </c>
      <c r="B1201" s="96">
        <v>46172.135416666657</v>
      </c>
      <c r="C1201">
        <v>64.027500000000003</v>
      </c>
      <c r="D1201">
        <v>9.5719999999999992</v>
      </c>
    </row>
    <row r="1202" spans="1:4" x14ac:dyDescent="0.55000000000000004">
      <c r="A1202">
        <v>65</v>
      </c>
      <c r="B1202" s="96">
        <v>46172.138888888891</v>
      </c>
      <c r="C1202">
        <v>64.03</v>
      </c>
      <c r="D1202">
        <v>9.5790000000000006</v>
      </c>
    </row>
    <row r="1203" spans="1:4" x14ac:dyDescent="0.55000000000000004">
      <c r="A1203">
        <v>65</v>
      </c>
      <c r="B1203" s="96">
        <v>46172.142361111109</v>
      </c>
      <c r="C1203">
        <v>64.031899999999993</v>
      </c>
      <c r="D1203">
        <v>9.5869999999999997</v>
      </c>
    </row>
    <row r="1204" spans="1:4" x14ac:dyDescent="0.55000000000000004">
      <c r="A1204">
        <v>65</v>
      </c>
      <c r="B1204" s="96">
        <v>46172.145833333343</v>
      </c>
      <c r="C1204">
        <v>64.034300000000002</v>
      </c>
      <c r="D1204">
        <v>9.5937000000000001</v>
      </c>
    </row>
    <row r="1205" spans="1:4" x14ac:dyDescent="0.55000000000000004">
      <c r="A1205">
        <v>65</v>
      </c>
      <c r="B1205" s="96">
        <v>46172.149305555547</v>
      </c>
      <c r="C1205">
        <v>64.037499999999994</v>
      </c>
      <c r="D1205">
        <v>9.5990000000000002</v>
      </c>
    </row>
    <row r="1206" spans="1:4" x14ac:dyDescent="0.55000000000000004">
      <c r="A1206">
        <v>65</v>
      </c>
      <c r="B1206" s="96">
        <v>46172.152777777781</v>
      </c>
      <c r="C1206">
        <v>64.040700000000001</v>
      </c>
      <c r="D1206">
        <v>9.6041000000000007</v>
      </c>
    </row>
    <row r="1207" spans="1:4" x14ac:dyDescent="0.55000000000000004">
      <c r="A1207">
        <v>65</v>
      </c>
      <c r="B1207" s="96">
        <v>46172.15625</v>
      </c>
      <c r="C1207">
        <v>64.043800000000005</v>
      </c>
      <c r="D1207">
        <v>9.6097000000000001</v>
      </c>
    </row>
    <row r="1208" spans="1:4" x14ac:dyDescent="0.55000000000000004">
      <c r="A1208">
        <v>65</v>
      </c>
      <c r="B1208" s="96">
        <v>46172.159722222219</v>
      </c>
      <c r="C1208">
        <v>64.046000000000006</v>
      </c>
      <c r="D1208">
        <v>9.6173000000000002</v>
      </c>
    </row>
    <row r="1209" spans="1:4" x14ac:dyDescent="0.55000000000000004">
      <c r="A1209">
        <v>65</v>
      </c>
      <c r="B1209" s="96">
        <v>46172.163194444453</v>
      </c>
      <c r="C1209">
        <v>64.047899999999998</v>
      </c>
      <c r="D1209">
        <v>9.6249000000000002</v>
      </c>
    </row>
    <row r="1210" spans="1:4" x14ac:dyDescent="0.55000000000000004">
      <c r="A1210">
        <v>65</v>
      </c>
      <c r="B1210" s="96">
        <v>46172.166666666657</v>
      </c>
      <c r="C1210">
        <v>64.050399999999996</v>
      </c>
      <c r="D1210">
        <v>9.6306999999999992</v>
      </c>
    </row>
    <row r="1211" spans="1:4" x14ac:dyDescent="0.55000000000000004">
      <c r="A1211">
        <v>65</v>
      </c>
      <c r="B1211" s="96">
        <v>46172.170138888891</v>
      </c>
      <c r="C1211">
        <v>64.0535</v>
      </c>
      <c r="D1211">
        <v>9.6351999999999993</v>
      </c>
    </row>
    <row r="1212" spans="1:4" x14ac:dyDescent="0.55000000000000004">
      <c r="A1212">
        <v>65</v>
      </c>
      <c r="B1212" s="96">
        <v>46172.173611111109</v>
      </c>
      <c r="C1212">
        <v>64.056299999999993</v>
      </c>
      <c r="D1212">
        <v>9.6402999999999999</v>
      </c>
    </row>
    <row r="1213" spans="1:4" x14ac:dyDescent="0.55000000000000004">
      <c r="A1213">
        <v>65</v>
      </c>
      <c r="B1213" s="96">
        <v>46172.177083333343</v>
      </c>
      <c r="C1213">
        <v>64.058499999999995</v>
      </c>
      <c r="D1213">
        <v>9.6471999999999998</v>
      </c>
    </row>
    <row r="1214" spans="1:4" x14ac:dyDescent="0.55000000000000004">
      <c r="A1214">
        <v>65</v>
      </c>
      <c r="B1214" s="96">
        <v>46172.179074074083</v>
      </c>
      <c r="C1214">
        <v>64.059359999999998</v>
      </c>
      <c r="D1214">
        <v>9.6505826666666668</v>
      </c>
    </row>
    <row r="1215" spans="1:4" x14ac:dyDescent="0.55000000000000004">
      <c r="A1215">
        <v>66</v>
      </c>
      <c r="B1215" s="96">
        <v>46172.215462962973</v>
      </c>
      <c r="C1215">
        <v>64.053914666666671</v>
      </c>
      <c r="D1215">
        <v>9.6356626666666667</v>
      </c>
    </row>
    <row r="1216" spans="1:4" x14ac:dyDescent="0.55000000000000004">
      <c r="A1216">
        <v>66</v>
      </c>
      <c r="B1216" s="96">
        <v>46172.21875</v>
      </c>
      <c r="C1216">
        <v>64.052400000000006</v>
      </c>
      <c r="D1216">
        <v>9.6279000000000003</v>
      </c>
    </row>
    <row r="1217" spans="1:4" x14ac:dyDescent="0.55000000000000004">
      <c r="A1217">
        <v>66</v>
      </c>
      <c r="B1217" s="96">
        <v>46172.222222222219</v>
      </c>
      <c r="C1217">
        <v>64.049700000000001</v>
      </c>
      <c r="D1217">
        <v>9.6204999999999998</v>
      </c>
    </row>
    <row r="1218" spans="1:4" x14ac:dyDescent="0.55000000000000004">
      <c r="A1218">
        <v>66</v>
      </c>
      <c r="B1218" s="96">
        <v>46172.225694444453</v>
      </c>
      <c r="C1218">
        <v>64.046800000000005</v>
      </c>
      <c r="D1218">
        <v>9.6136999999999997</v>
      </c>
    </row>
    <row r="1219" spans="1:4" x14ac:dyDescent="0.55000000000000004">
      <c r="A1219">
        <v>66</v>
      </c>
      <c r="B1219" s="96">
        <v>46172.229166666657</v>
      </c>
      <c r="C1219">
        <v>64.044499999999999</v>
      </c>
      <c r="D1219">
        <v>9.6058000000000003</v>
      </c>
    </row>
    <row r="1220" spans="1:4" x14ac:dyDescent="0.55000000000000004">
      <c r="A1220">
        <v>66</v>
      </c>
      <c r="B1220" s="96">
        <v>46172.232638888891</v>
      </c>
      <c r="C1220">
        <v>64.042599999999993</v>
      </c>
      <c r="D1220">
        <v>9.5975999999999999</v>
      </c>
    </row>
    <row r="1221" spans="1:4" x14ac:dyDescent="0.55000000000000004">
      <c r="A1221">
        <v>66</v>
      </c>
      <c r="B1221" s="96">
        <v>46172.236111111109</v>
      </c>
      <c r="C1221">
        <v>64.040199999999999</v>
      </c>
      <c r="D1221">
        <v>9.59</v>
      </c>
    </row>
    <row r="1222" spans="1:4" x14ac:dyDescent="0.55000000000000004">
      <c r="A1222">
        <v>66</v>
      </c>
      <c r="B1222" s="96">
        <v>46172.239583333343</v>
      </c>
      <c r="C1222">
        <v>64.036799999999999</v>
      </c>
      <c r="D1222">
        <v>9.5845000000000002</v>
      </c>
    </row>
    <row r="1223" spans="1:4" x14ac:dyDescent="0.55000000000000004">
      <c r="A1223">
        <v>66</v>
      </c>
      <c r="B1223" s="96">
        <v>46172.243055555547</v>
      </c>
      <c r="C1223">
        <v>64.032700000000006</v>
      </c>
      <c r="D1223">
        <v>9.5814000000000004</v>
      </c>
    </row>
    <row r="1224" spans="1:4" x14ac:dyDescent="0.55000000000000004">
      <c r="A1224">
        <v>66</v>
      </c>
      <c r="B1224" s="96">
        <v>46172.246527777781</v>
      </c>
      <c r="C1224">
        <v>64.028800000000004</v>
      </c>
      <c r="D1224">
        <v>9.5779999999999994</v>
      </c>
    </row>
    <row r="1225" spans="1:4" x14ac:dyDescent="0.55000000000000004">
      <c r="A1225">
        <v>66</v>
      </c>
      <c r="B1225" s="96">
        <v>46172.25</v>
      </c>
      <c r="C1225">
        <v>64.025499999999994</v>
      </c>
      <c r="D1225">
        <v>9.5717999999999996</v>
      </c>
    </row>
    <row r="1226" spans="1:4" x14ac:dyDescent="0.55000000000000004">
      <c r="A1226">
        <v>66</v>
      </c>
      <c r="B1226" s="96">
        <v>46172.253472222219</v>
      </c>
      <c r="C1226">
        <v>64.022499999999994</v>
      </c>
      <c r="D1226">
        <v>9.5646000000000004</v>
      </c>
    </row>
    <row r="1227" spans="1:4" x14ac:dyDescent="0.55000000000000004">
      <c r="A1227">
        <v>66</v>
      </c>
      <c r="B1227" s="96">
        <v>46172.256944444453</v>
      </c>
      <c r="C1227">
        <v>64.019900000000007</v>
      </c>
      <c r="D1227">
        <v>9.5571999999999999</v>
      </c>
    </row>
    <row r="1228" spans="1:4" x14ac:dyDescent="0.55000000000000004">
      <c r="A1228">
        <v>66</v>
      </c>
      <c r="B1228" s="96">
        <v>46172.260416666657</v>
      </c>
      <c r="C1228">
        <v>64.017700000000005</v>
      </c>
      <c r="D1228">
        <v>9.5493000000000006</v>
      </c>
    </row>
    <row r="1229" spans="1:4" x14ac:dyDescent="0.55000000000000004">
      <c r="A1229">
        <v>66</v>
      </c>
      <c r="B1229" s="96">
        <v>46172.263888888891</v>
      </c>
      <c r="C1229">
        <v>64.016099999999994</v>
      </c>
      <c r="D1229">
        <v>9.5411000000000001</v>
      </c>
    </row>
    <row r="1230" spans="1:4" x14ac:dyDescent="0.55000000000000004">
      <c r="A1230">
        <v>66</v>
      </c>
      <c r="B1230" s="96">
        <v>46172.267361111109</v>
      </c>
      <c r="C1230">
        <v>64.014499999999998</v>
      </c>
      <c r="D1230">
        <v>9.5327999999999999</v>
      </c>
    </row>
    <row r="1231" spans="1:4" x14ac:dyDescent="0.55000000000000004">
      <c r="A1231">
        <v>66</v>
      </c>
      <c r="B1231" s="96">
        <v>46172.270833333343</v>
      </c>
      <c r="C1231">
        <v>64.012500000000003</v>
      </c>
      <c r="D1231">
        <v>9.5244999999999997</v>
      </c>
    </row>
    <row r="1232" spans="1:4" x14ac:dyDescent="0.55000000000000004">
      <c r="A1232">
        <v>66</v>
      </c>
      <c r="B1232" s="96">
        <v>46172.274305555547</v>
      </c>
      <c r="C1232">
        <v>64.009200000000007</v>
      </c>
      <c r="D1232">
        <v>9.5177999999999994</v>
      </c>
    </row>
    <row r="1233" spans="1:4" x14ac:dyDescent="0.55000000000000004">
      <c r="A1233">
        <v>66</v>
      </c>
      <c r="B1233" s="96">
        <v>46172.277777777781</v>
      </c>
      <c r="C1233">
        <v>64.004800000000003</v>
      </c>
      <c r="D1233">
        <v>9.5144000000000002</v>
      </c>
    </row>
    <row r="1234" spans="1:4" x14ac:dyDescent="0.55000000000000004">
      <c r="A1234">
        <v>66</v>
      </c>
      <c r="B1234" s="96">
        <v>46172.28125</v>
      </c>
      <c r="C1234">
        <v>64.000299999999996</v>
      </c>
      <c r="D1234">
        <v>9.5138999999999996</v>
      </c>
    </row>
    <row r="1235" spans="1:4" x14ac:dyDescent="0.55000000000000004">
      <c r="A1235">
        <v>66</v>
      </c>
      <c r="B1235" s="96">
        <v>46172.284722222219</v>
      </c>
      <c r="C1235">
        <v>63.995800000000003</v>
      </c>
      <c r="D1235">
        <v>9.516</v>
      </c>
    </row>
    <row r="1236" spans="1:4" x14ac:dyDescent="0.55000000000000004">
      <c r="A1236">
        <v>66</v>
      </c>
      <c r="B1236" s="96">
        <v>46172.288194444453</v>
      </c>
      <c r="C1236">
        <v>63.991900000000001</v>
      </c>
      <c r="D1236">
        <v>9.5210000000000008</v>
      </c>
    </row>
    <row r="1237" spans="1:4" x14ac:dyDescent="0.55000000000000004">
      <c r="A1237">
        <v>66</v>
      </c>
      <c r="B1237" s="96">
        <v>46172.291666666657</v>
      </c>
      <c r="C1237">
        <v>63.988</v>
      </c>
      <c r="D1237">
        <v>9.5251000000000001</v>
      </c>
    </row>
    <row r="1238" spans="1:4" x14ac:dyDescent="0.55000000000000004">
      <c r="A1238">
        <v>66</v>
      </c>
      <c r="B1238" s="96">
        <v>46172.295138888891</v>
      </c>
      <c r="C1238">
        <v>63.983800000000002</v>
      </c>
      <c r="D1238">
        <v>9.5271000000000008</v>
      </c>
    </row>
    <row r="1239" spans="1:4" x14ac:dyDescent="0.55000000000000004">
      <c r="A1239">
        <v>66</v>
      </c>
      <c r="B1239" s="96">
        <v>46172.298321759263</v>
      </c>
      <c r="C1239">
        <v>63.979950000000002</v>
      </c>
      <c r="D1239">
        <v>9.5266416666666665</v>
      </c>
    </row>
    <row r="1240" spans="1:4" x14ac:dyDescent="0.55000000000000004">
      <c r="A1240">
        <v>67</v>
      </c>
      <c r="B1240" s="96">
        <v>46172.349988425929</v>
      </c>
      <c r="C1240">
        <v>63.981849333333336</v>
      </c>
      <c r="D1240">
        <v>9.5611223333333335</v>
      </c>
    </row>
    <row r="1241" spans="1:4" x14ac:dyDescent="0.55000000000000004">
      <c r="A1241">
        <v>67</v>
      </c>
      <c r="B1241" s="96">
        <v>46172.350694444453</v>
      </c>
      <c r="C1241">
        <v>63.982500000000002</v>
      </c>
      <c r="D1241">
        <v>9.5622000000000007</v>
      </c>
    </row>
    <row r="1242" spans="1:4" x14ac:dyDescent="0.55000000000000004">
      <c r="A1242">
        <v>67</v>
      </c>
      <c r="B1242" s="96">
        <v>46172.354166666657</v>
      </c>
      <c r="C1242">
        <v>63.985399999999998</v>
      </c>
      <c r="D1242">
        <v>9.5670999999999999</v>
      </c>
    </row>
    <row r="1243" spans="1:4" x14ac:dyDescent="0.55000000000000004">
      <c r="A1243">
        <v>67</v>
      </c>
      <c r="B1243" s="96">
        <v>46172.357638888891</v>
      </c>
      <c r="C1243">
        <v>63.988</v>
      </c>
      <c r="D1243">
        <v>9.5728000000000009</v>
      </c>
    </row>
    <row r="1244" spans="1:4" x14ac:dyDescent="0.55000000000000004">
      <c r="A1244">
        <v>67</v>
      </c>
      <c r="B1244" s="96">
        <v>46172.361111111109</v>
      </c>
      <c r="C1244">
        <v>63.990499999999997</v>
      </c>
      <c r="D1244">
        <v>9.5786999999999995</v>
      </c>
    </row>
    <row r="1245" spans="1:4" x14ac:dyDescent="0.55000000000000004">
      <c r="A1245">
        <v>67</v>
      </c>
      <c r="B1245" s="96">
        <v>46172.364583333343</v>
      </c>
      <c r="C1245">
        <v>63.993000000000002</v>
      </c>
      <c r="D1245">
        <v>9.5846</v>
      </c>
    </row>
    <row r="1246" spans="1:4" x14ac:dyDescent="0.55000000000000004">
      <c r="A1246">
        <v>67</v>
      </c>
      <c r="B1246" s="96">
        <v>46172.368055555547</v>
      </c>
      <c r="C1246">
        <v>63.995699999999999</v>
      </c>
      <c r="D1246">
        <v>9.5899000000000001</v>
      </c>
    </row>
    <row r="1247" spans="1:4" x14ac:dyDescent="0.55000000000000004">
      <c r="A1247">
        <v>67</v>
      </c>
      <c r="B1247" s="96">
        <v>46172.371527777781</v>
      </c>
      <c r="C1247">
        <v>63.999000000000002</v>
      </c>
      <c r="D1247">
        <v>9.5937000000000001</v>
      </c>
    </row>
    <row r="1248" spans="1:4" x14ac:dyDescent="0.55000000000000004">
      <c r="A1248">
        <v>67</v>
      </c>
      <c r="B1248" s="96">
        <v>46172.375</v>
      </c>
      <c r="C1248">
        <v>64.002700000000004</v>
      </c>
      <c r="D1248">
        <v>9.5953999999999997</v>
      </c>
    </row>
    <row r="1249" spans="1:4" x14ac:dyDescent="0.55000000000000004">
      <c r="A1249">
        <v>67</v>
      </c>
      <c r="B1249" s="96">
        <v>46172.378472222219</v>
      </c>
      <c r="C1249">
        <v>64.006500000000003</v>
      </c>
      <c r="D1249">
        <v>9.5952999999999999</v>
      </c>
    </row>
    <row r="1250" spans="1:4" x14ac:dyDescent="0.55000000000000004">
      <c r="A1250">
        <v>67</v>
      </c>
      <c r="B1250" s="96">
        <v>46172.381944444453</v>
      </c>
      <c r="C1250">
        <v>64.010400000000004</v>
      </c>
      <c r="D1250">
        <v>9.5943000000000005</v>
      </c>
    </row>
    <row r="1251" spans="1:4" x14ac:dyDescent="0.55000000000000004">
      <c r="A1251">
        <v>67</v>
      </c>
      <c r="B1251" s="96">
        <v>46172.385416666657</v>
      </c>
      <c r="C1251">
        <v>64.014200000000002</v>
      </c>
      <c r="D1251">
        <v>9.5932999999999993</v>
      </c>
    </row>
    <row r="1252" spans="1:4" x14ac:dyDescent="0.55000000000000004">
      <c r="A1252">
        <v>67</v>
      </c>
      <c r="B1252" s="96">
        <v>46172.388888888891</v>
      </c>
      <c r="C1252">
        <v>64.018000000000001</v>
      </c>
      <c r="D1252">
        <v>9.5930999999999997</v>
      </c>
    </row>
    <row r="1253" spans="1:4" x14ac:dyDescent="0.55000000000000004">
      <c r="A1253">
        <v>67</v>
      </c>
      <c r="B1253" s="96">
        <v>46172.392361111109</v>
      </c>
      <c r="C1253">
        <v>64.021600000000007</v>
      </c>
      <c r="D1253">
        <v>9.5960000000000001</v>
      </c>
    </row>
    <row r="1254" spans="1:4" x14ac:dyDescent="0.55000000000000004">
      <c r="A1254">
        <v>67</v>
      </c>
      <c r="B1254" s="96">
        <v>46172.395833333343</v>
      </c>
      <c r="C1254">
        <v>64.024600000000007</v>
      </c>
      <c r="D1254">
        <v>9.6012000000000004</v>
      </c>
    </row>
    <row r="1255" spans="1:4" x14ac:dyDescent="0.55000000000000004">
      <c r="A1255">
        <v>67</v>
      </c>
      <c r="B1255" s="96">
        <v>46172.399305555547</v>
      </c>
      <c r="C1255">
        <v>64.026799999999994</v>
      </c>
      <c r="D1255">
        <v>9.6076999999999995</v>
      </c>
    </row>
    <row r="1256" spans="1:4" x14ac:dyDescent="0.55000000000000004">
      <c r="A1256">
        <v>67</v>
      </c>
      <c r="B1256" s="96">
        <v>46172.402777777781</v>
      </c>
      <c r="C1256">
        <v>64.028899999999993</v>
      </c>
      <c r="D1256">
        <v>9.6143999999999998</v>
      </c>
    </row>
    <row r="1257" spans="1:4" x14ac:dyDescent="0.55000000000000004">
      <c r="A1257">
        <v>67</v>
      </c>
      <c r="B1257" s="96">
        <v>46172.40625</v>
      </c>
      <c r="C1257">
        <v>64.030500000000004</v>
      </c>
      <c r="D1257">
        <v>9.6212999999999997</v>
      </c>
    </row>
    <row r="1258" spans="1:4" x14ac:dyDescent="0.55000000000000004">
      <c r="A1258">
        <v>67</v>
      </c>
      <c r="B1258" s="96">
        <v>46172.409722222219</v>
      </c>
      <c r="C1258">
        <v>64.031300000000002</v>
      </c>
      <c r="D1258">
        <v>9.6288</v>
      </c>
    </row>
    <row r="1259" spans="1:4" x14ac:dyDescent="0.55000000000000004">
      <c r="A1259">
        <v>67</v>
      </c>
      <c r="B1259" s="96">
        <v>46172.413194444453</v>
      </c>
      <c r="C1259">
        <v>64.032600000000002</v>
      </c>
      <c r="D1259">
        <v>9.6354000000000006</v>
      </c>
    </row>
    <row r="1260" spans="1:4" x14ac:dyDescent="0.55000000000000004">
      <c r="A1260">
        <v>67</v>
      </c>
      <c r="B1260" s="96">
        <v>46172.416666666657</v>
      </c>
      <c r="C1260">
        <v>64.034800000000004</v>
      </c>
      <c r="D1260">
        <v>9.6409000000000002</v>
      </c>
    </row>
    <row r="1261" spans="1:4" x14ac:dyDescent="0.55000000000000004">
      <c r="A1261">
        <v>67</v>
      </c>
      <c r="B1261" s="96">
        <v>46172.420138888891</v>
      </c>
      <c r="C1261">
        <v>64.037800000000004</v>
      </c>
      <c r="D1261">
        <v>9.6445000000000007</v>
      </c>
    </row>
    <row r="1262" spans="1:4" x14ac:dyDescent="0.55000000000000004">
      <c r="A1262">
        <v>67</v>
      </c>
      <c r="B1262" s="96">
        <v>46172.423611111109</v>
      </c>
      <c r="C1262">
        <v>64.040999999999997</v>
      </c>
      <c r="D1262">
        <v>9.6462000000000003</v>
      </c>
    </row>
    <row r="1263" spans="1:4" x14ac:dyDescent="0.55000000000000004">
      <c r="A1263">
        <v>67</v>
      </c>
      <c r="B1263" s="96">
        <v>46172.427083333343</v>
      </c>
      <c r="C1263">
        <v>64.044499999999999</v>
      </c>
      <c r="D1263">
        <v>9.6463000000000001</v>
      </c>
    </row>
    <row r="1264" spans="1:4" x14ac:dyDescent="0.55000000000000004">
      <c r="A1264">
        <v>67</v>
      </c>
      <c r="B1264" s="96">
        <v>46172.430555555547</v>
      </c>
      <c r="C1264">
        <v>64.047799999999995</v>
      </c>
      <c r="D1264">
        <v>9.6440000000000001</v>
      </c>
    </row>
    <row r="1265" spans="1:4" x14ac:dyDescent="0.55000000000000004">
      <c r="A1265">
        <v>67</v>
      </c>
      <c r="B1265" s="96">
        <v>46172.434027777781</v>
      </c>
      <c r="C1265">
        <v>64.051100000000005</v>
      </c>
      <c r="D1265">
        <v>9.6428999999999991</v>
      </c>
    </row>
    <row r="1266" spans="1:4" x14ac:dyDescent="0.55000000000000004">
      <c r="A1266">
        <v>67</v>
      </c>
      <c r="B1266" s="96">
        <v>46172.4375</v>
      </c>
      <c r="C1266">
        <v>64.054400000000001</v>
      </c>
      <c r="D1266">
        <v>9.6448999999999998</v>
      </c>
    </row>
    <row r="1267" spans="1:4" x14ac:dyDescent="0.55000000000000004">
      <c r="A1267">
        <v>67</v>
      </c>
      <c r="B1267" s="96">
        <v>46172.439189814817</v>
      </c>
      <c r="C1267">
        <v>64.055665333333337</v>
      </c>
      <c r="D1267">
        <v>9.6457273333333333</v>
      </c>
    </row>
    <row r="1268" spans="1:4" x14ac:dyDescent="0.55000000000000004">
      <c r="A1268">
        <v>68</v>
      </c>
      <c r="B1268" s="96">
        <v>46172.469965277778</v>
      </c>
      <c r="C1268">
        <v>64.069325000000006</v>
      </c>
      <c r="D1268">
        <v>9.6364149999999995</v>
      </c>
    </row>
    <row r="1269" spans="1:4" x14ac:dyDescent="0.55000000000000004">
      <c r="A1269">
        <v>68</v>
      </c>
      <c r="B1269" s="96">
        <v>46172.472222222219</v>
      </c>
      <c r="C1269">
        <v>64.071600000000004</v>
      </c>
      <c r="D1269">
        <v>9.6356999999999999</v>
      </c>
    </row>
    <row r="1270" spans="1:4" x14ac:dyDescent="0.55000000000000004">
      <c r="A1270">
        <v>68</v>
      </c>
      <c r="B1270" s="96">
        <v>46172.475694444453</v>
      </c>
      <c r="C1270">
        <v>64.074700000000007</v>
      </c>
      <c r="D1270">
        <v>9.6310000000000002</v>
      </c>
    </row>
    <row r="1271" spans="1:4" x14ac:dyDescent="0.55000000000000004">
      <c r="A1271">
        <v>68</v>
      </c>
      <c r="B1271" s="96">
        <v>46172.479166666657</v>
      </c>
      <c r="C1271">
        <v>64.076800000000006</v>
      </c>
      <c r="D1271">
        <v>9.6236999999999995</v>
      </c>
    </row>
    <row r="1272" spans="1:4" x14ac:dyDescent="0.55000000000000004">
      <c r="A1272">
        <v>68</v>
      </c>
      <c r="B1272" s="96">
        <v>46172.482638888891</v>
      </c>
      <c r="C1272">
        <v>64.077600000000004</v>
      </c>
      <c r="D1272">
        <v>9.6148000000000007</v>
      </c>
    </row>
    <row r="1273" spans="1:4" x14ac:dyDescent="0.55000000000000004">
      <c r="A1273">
        <v>68</v>
      </c>
      <c r="B1273" s="96">
        <v>46172.486111111109</v>
      </c>
      <c r="C1273">
        <v>64.076999999999998</v>
      </c>
      <c r="D1273">
        <v>9.6054999999999993</v>
      </c>
    </row>
    <row r="1274" spans="1:4" x14ac:dyDescent="0.55000000000000004">
      <c r="A1274">
        <v>68</v>
      </c>
      <c r="B1274" s="96">
        <v>46172.489583333343</v>
      </c>
      <c r="C1274">
        <v>64.076499999999996</v>
      </c>
      <c r="D1274">
        <v>9.5965000000000007</v>
      </c>
    </row>
    <row r="1275" spans="1:4" x14ac:dyDescent="0.55000000000000004">
      <c r="A1275">
        <v>68</v>
      </c>
      <c r="B1275" s="96">
        <v>46172.493055555547</v>
      </c>
      <c r="C1275">
        <v>64.077100000000002</v>
      </c>
      <c r="D1275">
        <v>9.5874000000000006</v>
      </c>
    </row>
    <row r="1276" spans="1:4" x14ac:dyDescent="0.55000000000000004">
      <c r="A1276">
        <v>68</v>
      </c>
      <c r="B1276" s="96">
        <v>46172.496527777781</v>
      </c>
      <c r="C1276">
        <v>64.078299999999999</v>
      </c>
      <c r="D1276">
        <v>9.5786999999999995</v>
      </c>
    </row>
    <row r="1277" spans="1:4" x14ac:dyDescent="0.55000000000000004">
      <c r="A1277">
        <v>68</v>
      </c>
      <c r="B1277" s="96">
        <v>46172.5</v>
      </c>
      <c r="C1277">
        <v>64.079899999999995</v>
      </c>
      <c r="D1277">
        <v>9.5702999999999996</v>
      </c>
    </row>
    <row r="1278" spans="1:4" x14ac:dyDescent="0.55000000000000004">
      <c r="A1278">
        <v>68</v>
      </c>
      <c r="B1278" s="96">
        <v>46172.503472222219</v>
      </c>
      <c r="C1278">
        <v>64.081800000000001</v>
      </c>
      <c r="D1278">
        <v>9.5622000000000007</v>
      </c>
    </row>
    <row r="1279" spans="1:4" x14ac:dyDescent="0.55000000000000004">
      <c r="A1279">
        <v>68</v>
      </c>
      <c r="B1279" s="96">
        <v>46172.506944444453</v>
      </c>
      <c r="C1279">
        <v>64.084100000000007</v>
      </c>
      <c r="D1279">
        <v>9.5546000000000006</v>
      </c>
    </row>
    <row r="1280" spans="1:4" x14ac:dyDescent="0.55000000000000004">
      <c r="A1280">
        <v>68</v>
      </c>
      <c r="B1280" s="96">
        <v>46172.510416666657</v>
      </c>
      <c r="C1280">
        <v>64.0869</v>
      </c>
      <c r="D1280">
        <v>9.5478000000000005</v>
      </c>
    </row>
    <row r="1281" spans="1:4" x14ac:dyDescent="0.55000000000000004">
      <c r="A1281">
        <v>68</v>
      </c>
      <c r="B1281" s="96">
        <v>46172.513888888891</v>
      </c>
      <c r="C1281">
        <v>64.090100000000007</v>
      </c>
      <c r="D1281">
        <v>9.5419999999999998</v>
      </c>
    </row>
    <row r="1282" spans="1:4" x14ac:dyDescent="0.55000000000000004">
      <c r="A1282">
        <v>68</v>
      </c>
      <c r="B1282" s="96">
        <v>46172.517361111109</v>
      </c>
      <c r="C1282">
        <v>64.093599999999995</v>
      </c>
      <c r="D1282">
        <v>9.5373000000000001</v>
      </c>
    </row>
    <row r="1283" spans="1:4" x14ac:dyDescent="0.55000000000000004">
      <c r="A1283">
        <v>68</v>
      </c>
      <c r="B1283" s="96">
        <v>46172.520833333343</v>
      </c>
      <c r="C1283">
        <v>64.0976</v>
      </c>
      <c r="D1283">
        <v>9.5344999999999995</v>
      </c>
    </row>
    <row r="1284" spans="1:4" x14ac:dyDescent="0.55000000000000004">
      <c r="A1284">
        <v>68</v>
      </c>
      <c r="B1284" s="96">
        <v>46172.524305555547</v>
      </c>
      <c r="C1284">
        <v>64.101799999999997</v>
      </c>
      <c r="D1284">
        <v>9.5327999999999999</v>
      </c>
    </row>
    <row r="1285" spans="1:4" x14ac:dyDescent="0.55000000000000004">
      <c r="A1285">
        <v>68</v>
      </c>
      <c r="B1285" s="96">
        <v>46172.527777777781</v>
      </c>
      <c r="C1285">
        <v>64.105999999999995</v>
      </c>
      <c r="D1285">
        <v>9.5324000000000009</v>
      </c>
    </row>
    <row r="1286" spans="1:4" x14ac:dyDescent="0.55000000000000004">
      <c r="A1286">
        <v>68</v>
      </c>
      <c r="B1286" s="96">
        <v>46172.53125</v>
      </c>
      <c r="C1286">
        <v>64.110299999999995</v>
      </c>
      <c r="D1286">
        <v>9.5343</v>
      </c>
    </row>
    <row r="1287" spans="1:4" x14ac:dyDescent="0.55000000000000004">
      <c r="A1287">
        <v>68</v>
      </c>
      <c r="B1287" s="96">
        <v>46172.534722222219</v>
      </c>
      <c r="C1287">
        <v>64.114400000000003</v>
      </c>
      <c r="D1287">
        <v>9.5372000000000003</v>
      </c>
    </row>
    <row r="1288" spans="1:4" x14ac:dyDescent="0.55000000000000004">
      <c r="A1288">
        <v>68</v>
      </c>
      <c r="B1288" s="96">
        <v>46172.538194444453</v>
      </c>
      <c r="C1288">
        <v>64.118099999999998</v>
      </c>
      <c r="D1288">
        <v>9.5425000000000004</v>
      </c>
    </row>
    <row r="1289" spans="1:4" x14ac:dyDescent="0.55000000000000004">
      <c r="A1289">
        <v>68</v>
      </c>
      <c r="B1289" s="96">
        <v>46172.541666666657</v>
      </c>
      <c r="C1289">
        <v>64.121300000000005</v>
      </c>
      <c r="D1289">
        <v>9.5488999999999997</v>
      </c>
    </row>
    <row r="1290" spans="1:4" x14ac:dyDescent="0.55000000000000004">
      <c r="A1290">
        <v>68</v>
      </c>
      <c r="B1290" s="96">
        <v>46172.545138888891</v>
      </c>
      <c r="C1290">
        <v>64.125100000000003</v>
      </c>
      <c r="D1290">
        <v>9.5531000000000006</v>
      </c>
    </row>
    <row r="1291" spans="1:4" x14ac:dyDescent="0.55000000000000004">
      <c r="A1291">
        <v>68</v>
      </c>
      <c r="B1291" s="96">
        <v>46172.548611111109</v>
      </c>
      <c r="C1291">
        <v>64.129400000000004</v>
      </c>
      <c r="D1291">
        <v>9.5548999999999999</v>
      </c>
    </row>
    <row r="1292" spans="1:4" x14ac:dyDescent="0.55000000000000004">
      <c r="A1292">
        <v>68</v>
      </c>
      <c r="B1292" s="96">
        <v>46172.552083333343</v>
      </c>
      <c r="C1292">
        <v>64.133499999999998</v>
      </c>
      <c r="D1292">
        <v>9.5564</v>
      </c>
    </row>
    <row r="1293" spans="1:4" x14ac:dyDescent="0.55000000000000004">
      <c r="A1293">
        <v>68</v>
      </c>
      <c r="B1293" s="96">
        <v>46172.552777777782</v>
      </c>
      <c r="C1293">
        <v>64.134</v>
      </c>
      <c r="D1293">
        <v>9.5566200000000006</v>
      </c>
    </row>
    <row r="1294" spans="1:4" x14ac:dyDescent="0.55000000000000004">
      <c r="A1294">
        <v>69</v>
      </c>
      <c r="B1294" s="96">
        <v>46172.585324074083</v>
      </c>
      <c r="C1294">
        <v>64.151178666666667</v>
      </c>
      <c r="D1294">
        <v>9.5711653333333331</v>
      </c>
    </row>
    <row r="1295" spans="1:4" x14ac:dyDescent="0.55000000000000004">
      <c r="A1295">
        <v>69</v>
      </c>
      <c r="B1295" s="96">
        <v>46172.586805555547</v>
      </c>
      <c r="C1295">
        <v>64.152799999999999</v>
      </c>
      <c r="D1295">
        <v>9.5730000000000004</v>
      </c>
    </row>
    <row r="1296" spans="1:4" x14ac:dyDescent="0.55000000000000004">
      <c r="A1296">
        <v>69</v>
      </c>
      <c r="B1296" s="96">
        <v>46172.590277777781</v>
      </c>
      <c r="C1296">
        <v>64.156099999999995</v>
      </c>
      <c r="D1296">
        <v>9.5792000000000002</v>
      </c>
    </row>
    <row r="1297" spans="1:4" x14ac:dyDescent="0.55000000000000004">
      <c r="A1297">
        <v>69</v>
      </c>
      <c r="B1297" s="96">
        <v>46172.59375</v>
      </c>
      <c r="C1297">
        <v>64.159199999999998</v>
      </c>
      <c r="D1297">
        <v>9.5855999999999995</v>
      </c>
    </row>
    <row r="1298" spans="1:4" x14ac:dyDescent="0.55000000000000004">
      <c r="A1298">
        <v>69</v>
      </c>
      <c r="B1298" s="96">
        <v>46172.597222222219</v>
      </c>
      <c r="C1298">
        <v>64.162999999999997</v>
      </c>
      <c r="D1298">
        <v>9.5891999999999999</v>
      </c>
    </row>
    <row r="1299" spans="1:4" x14ac:dyDescent="0.55000000000000004">
      <c r="A1299">
        <v>69</v>
      </c>
      <c r="B1299" s="96">
        <v>46172.600694444453</v>
      </c>
      <c r="C1299">
        <v>64.167199999999994</v>
      </c>
      <c r="D1299">
        <v>9.5891999999999999</v>
      </c>
    </row>
    <row r="1300" spans="1:4" x14ac:dyDescent="0.55000000000000004">
      <c r="A1300">
        <v>69</v>
      </c>
      <c r="B1300" s="96">
        <v>46172.604166666657</v>
      </c>
      <c r="C1300">
        <v>64.171099999999996</v>
      </c>
      <c r="D1300">
        <v>9.5876000000000001</v>
      </c>
    </row>
    <row r="1301" spans="1:4" x14ac:dyDescent="0.55000000000000004">
      <c r="A1301">
        <v>69</v>
      </c>
      <c r="B1301" s="96">
        <v>46172.607638888891</v>
      </c>
      <c r="C1301">
        <v>64.174999999999997</v>
      </c>
      <c r="D1301">
        <v>9.5881000000000007</v>
      </c>
    </row>
    <row r="1302" spans="1:4" x14ac:dyDescent="0.55000000000000004">
      <c r="A1302">
        <v>69</v>
      </c>
      <c r="B1302" s="96">
        <v>46172.611111111109</v>
      </c>
      <c r="C1302">
        <v>64.179000000000002</v>
      </c>
      <c r="D1302">
        <v>9.5904000000000007</v>
      </c>
    </row>
    <row r="1303" spans="1:4" x14ac:dyDescent="0.55000000000000004">
      <c r="A1303">
        <v>69</v>
      </c>
      <c r="B1303" s="96">
        <v>46172.614583333343</v>
      </c>
      <c r="C1303">
        <v>64.182500000000005</v>
      </c>
      <c r="D1303">
        <v>9.5950000000000006</v>
      </c>
    </row>
    <row r="1304" spans="1:4" x14ac:dyDescent="0.55000000000000004">
      <c r="A1304">
        <v>69</v>
      </c>
      <c r="B1304" s="96">
        <v>46172.618055555547</v>
      </c>
      <c r="C1304">
        <v>64.185500000000005</v>
      </c>
      <c r="D1304">
        <v>9.6011000000000006</v>
      </c>
    </row>
    <row r="1305" spans="1:4" x14ac:dyDescent="0.55000000000000004">
      <c r="A1305">
        <v>69</v>
      </c>
      <c r="B1305" s="96">
        <v>46172.621527777781</v>
      </c>
      <c r="C1305">
        <v>64.188699999999997</v>
      </c>
      <c r="D1305">
        <v>9.6064000000000007</v>
      </c>
    </row>
    <row r="1306" spans="1:4" x14ac:dyDescent="0.55000000000000004">
      <c r="A1306">
        <v>69</v>
      </c>
      <c r="B1306" s="96">
        <v>46172.625</v>
      </c>
      <c r="C1306">
        <v>64.192499999999995</v>
      </c>
      <c r="D1306">
        <v>9.6075999999999997</v>
      </c>
    </row>
    <row r="1307" spans="1:4" x14ac:dyDescent="0.55000000000000004">
      <c r="A1307">
        <v>69</v>
      </c>
      <c r="B1307" s="96">
        <v>46172.628472222219</v>
      </c>
      <c r="C1307">
        <v>64.196200000000005</v>
      </c>
      <c r="D1307">
        <v>9.6045999999999996</v>
      </c>
    </row>
    <row r="1308" spans="1:4" x14ac:dyDescent="0.55000000000000004">
      <c r="A1308">
        <v>69</v>
      </c>
      <c r="B1308" s="96">
        <v>46172.631944444453</v>
      </c>
      <c r="C1308">
        <v>64.199700000000007</v>
      </c>
      <c r="D1308">
        <v>9.6013999999999999</v>
      </c>
    </row>
    <row r="1309" spans="1:4" x14ac:dyDescent="0.55000000000000004">
      <c r="A1309">
        <v>69</v>
      </c>
      <c r="B1309" s="96">
        <v>46172.635416666657</v>
      </c>
      <c r="C1309">
        <v>64.203400000000002</v>
      </c>
      <c r="D1309">
        <v>9.6000999999999994</v>
      </c>
    </row>
    <row r="1310" spans="1:4" x14ac:dyDescent="0.55000000000000004">
      <c r="A1310">
        <v>69</v>
      </c>
      <c r="B1310" s="96">
        <v>46172.638888888891</v>
      </c>
      <c r="C1310">
        <v>64.207099999999997</v>
      </c>
      <c r="D1310">
        <v>9.5991999999999997</v>
      </c>
    </row>
    <row r="1311" spans="1:4" x14ac:dyDescent="0.55000000000000004">
      <c r="A1311">
        <v>69</v>
      </c>
      <c r="B1311" s="96">
        <v>46172.642361111109</v>
      </c>
      <c r="C1311">
        <v>64.210800000000006</v>
      </c>
      <c r="D1311">
        <v>9.5996000000000006</v>
      </c>
    </row>
    <row r="1312" spans="1:4" x14ac:dyDescent="0.55000000000000004">
      <c r="A1312">
        <v>69</v>
      </c>
      <c r="B1312" s="96">
        <v>46172.645833333343</v>
      </c>
      <c r="C1312">
        <v>64.214500000000001</v>
      </c>
      <c r="D1312">
        <v>9.6012000000000004</v>
      </c>
    </row>
    <row r="1313" spans="1:4" x14ac:dyDescent="0.55000000000000004">
      <c r="A1313">
        <v>69</v>
      </c>
      <c r="B1313" s="96">
        <v>46172.649305555547</v>
      </c>
      <c r="C1313">
        <v>64.217799999999997</v>
      </c>
      <c r="D1313">
        <v>9.6047999999999991</v>
      </c>
    </row>
    <row r="1314" spans="1:4" x14ac:dyDescent="0.55000000000000004">
      <c r="A1314">
        <v>69</v>
      </c>
      <c r="B1314" s="96">
        <v>46172.652777777781</v>
      </c>
      <c r="C1314">
        <v>64.221000000000004</v>
      </c>
      <c r="D1314">
        <v>9.6085999999999991</v>
      </c>
    </row>
    <row r="1315" spans="1:4" x14ac:dyDescent="0.55000000000000004">
      <c r="A1315">
        <v>69</v>
      </c>
      <c r="B1315" s="96">
        <v>46172.65625</v>
      </c>
      <c r="C1315">
        <v>64.224599999999995</v>
      </c>
      <c r="D1315">
        <v>9.6097000000000001</v>
      </c>
    </row>
    <row r="1316" spans="1:4" x14ac:dyDescent="0.55000000000000004">
      <c r="A1316">
        <v>69</v>
      </c>
      <c r="B1316" s="96">
        <v>46172.659722222219</v>
      </c>
      <c r="C1316">
        <v>64.228399999999993</v>
      </c>
      <c r="D1316">
        <v>9.6080000000000005</v>
      </c>
    </row>
    <row r="1317" spans="1:4" x14ac:dyDescent="0.55000000000000004">
      <c r="A1317">
        <v>69</v>
      </c>
      <c r="B1317" s="96">
        <v>46172.663194444453</v>
      </c>
      <c r="C1317">
        <v>64.231999999999999</v>
      </c>
      <c r="D1317">
        <v>9.6062999999999992</v>
      </c>
    </row>
    <row r="1318" spans="1:4" x14ac:dyDescent="0.55000000000000004">
      <c r="A1318">
        <v>69</v>
      </c>
      <c r="B1318" s="96">
        <v>46172.666666666657</v>
      </c>
      <c r="C1318">
        <v>64.235500000000002</v>
      </c>
      <c r="D1318">
        <v>9.6056000000000008</v>
      </c>
    </row>
    <row r="1319" spans="1:4" x14ac:dyDescent="0.55000000000000004">
      <c r="A1319">
        <v>69</v>
      </c>
      <c r="B1319" s="96">
        <v>46172.668032407397</v>
      </c>
      <c r="C1319">
        <v>64.236247333333338</v>
      </c>
      <c r="D1319">
        <v>9.6050886666666671</v>
      </c>
    </row>
    <row r="1320" spans="1:4" x14ac:dyDescent="0.55000000000000004">
      <c r="A1320">
        <v>70</v>
      </c>
      <c r="B1320" s="96">
        <v>46172.702037037037</v>
      </c>
      <c r="C1320">
        <v>64.225434666666672</v>
      </c>
      <c r="D1320">
        <v>9.5724640000000001</v>
      </c>
    </row>
    <row r="1321" spans="1:4" x14ac:dyDescent="0.55000000000000004">
      <c r="A1321">
        <v>70</v>
      </c>
      <c r="B1321" s="96">
        <v>46172.704861111109</v>
      </c>
      <c r="C1321">
        <v>64.222099999999998</v>
      </c>
      <c r="D1321">
        <v>9.5709999999999997</v>
      </c>
    </row>
    <row r="1322" spans="1:4" x14ac:dyDescent="0.55000000000000004">
      <c r="A1322">
        <v>70</v>
      </c>
      <c r="B1322" s="96">
        <v>46172.708333333343</v>
      </c>
      <c r="C1322">
        <v>64.217799999999997</v>
      </c>
      <c r="D1322">
        <v>9.5714000000000006</v>
      </c>
    </row>
    <row r="1323" spans="1:4" x14ac:dyDescent="0.55000000000000004">
      <c r="A1323">
        <v>70</v>
      </c>
      <c r="B1323" s="96">
        <v>46172.711805555547</v>
      </c>
      <c r="C1323">
        <v>64.213700000000003</v>
      </c>
      <c r="D1323">
        <v>9.5739000000000001</v>
      </c>
    </row>
    <row r="1324" spans="1:4" x14ac:dyDescent="0.55000000000000004">
      <c r="A1324">
        <v>70</v>
      </c>
      <c r="B1324" s="96">
        <v>46172.715277777781</v>
      </c>
      <c r="C1324">
        <v>64.209999999999994</v>
      </c>
      <c r="D1324">
        <v>9.5784000000000002</v>
      </c>
    </row>
    <row r="1325" spans="1:4" x14ac:dyDescent="0.55000000000000004">
      <c r="A1325">
        <v>70</v>
      </c>
      <c r="B1325" s="96">
        <v>46172.71875</v>
      </c>
      <c r="C1325">
        <v>64.206800000000001</v>
      </c>
      <c r="D1325">
        <v>9.5843000000000007</v>
      </c>
    </row>
    <row r="1326" spans="1:4" x14ac:dyDescent="0.55000000000000004">
      <c r="A1326">
        <v>70</v>
      </c>
      <c r="B1326" s="96">
        <v>46172.722222222219</v>
      </c>
      <c r="C1326">
        <v>64.203599999999994</v>
      </c>
      <c r="D1326">
        <v>9.5904000000000007</v>
      </c>
    </row>
    <row r="1327" spans="1:4" x14ac:dyDescent="0.55000000000000004">
      <c r="A1327">
        <v>70</v>
      </c>
      <c r="B1327" s="96">
        <v>46172.725694444453</v>
      </c>
      <c r="C1327">
        <v>64.200900000000004</v>
      </c>
      <c r="D1327">
        <v>9.5974000000000004</v>
      </c>
    </row>
    <row r="1328" spans="1:4" x14ac:dyDescent="0.55000000000000004">
      <c r="A1328">
        <v>70</v>
      </c>
      <c r="B1328" s="96">
        <v>46172.729166666657</v>
      </c>
      <c r="C1328">
        <v>64.197999999999993</v>
      </c>
      <c r="D1328">
        <v>9.6036000000000001</v>
      </c>
    </row>
    <row r="1329" spans="1:4" x14ac:dyDescent="0.55000000000000004">
      <c r="A1329">
        <v>70</v>
      </c>
      <c r="B1329" s="96">
        <v>46172.732638888891</v>
      </c>
      <c r="C1329">
        <v>64.194199999999995</v>
      </c>
      <c r="D1329">
        <v>9.6079000000000008</v>
      </c>
    </row>
    <row r="1330" spans="1:4" x14ac:dyDescent="0.55000000000000004">
      <c r="A1330">
        <v>70</v>
      </c>
      <c r="B1330" s="96">
        <v>46172.736111111109</v>
      </c>
      <c r="C1330">
        <v>64.19</v>
      </c>
      <c r="D1330">
        <v>9.6098999999999997</v>
      </c>
    </row>
    <row r="1331" spans="1:4" x14ac:dyDescent="0.55000000000000004">
      <c r="A1331">
        <v>70</v>
      </c>
      <c r="B1331" s="96">
        <v>46172.739583333343</v>
      </c>
      <c r="C1331">
        <v>64.185599999999994</v>
      </c>
      <c r="D1331">
        <v>9.6090999999999998</v>
      </c>
    </row>
    <row r="1332" spans="1:4" x14ac:dyDescent="0.55000000000000004">
      <c r="A1332">
        <v>70</v>
      </c>
      <c r="B1332" s="96">
        <v>46172.743055555547</v>
      </c>
      <c r="C1332">
        <v>64.181600000000003</v>
      </c>
      <c r="D1332">
        <v>9.6059000000000001</v>
      </c>
    </row>
    <row r="1333" spans="1:4" x14ac:dyDescent="0.55000000000000004">
      <c r="A1333">
        <v>70</v>
      </c>
      <c r="B1333" s="96">
        <v>46172.746527777781</v>
      </c>
      <c r="C1333">
        <v>64.177899999999994</v>
      </c>
      <c r="D1333">
        <v>9.6020000000000003</v>
      </c>
    </row>
    <row r="1334" spans="1:4" x14ac:dyDescent="0.55000000000000004">
      <c r="A1334">
        <v>70</v>
      </c>
      <c r="B1334" s="96">
        <v>46172.75</v>
      </c>
      <c r="C1334">
        <v>64.174199999999999</v>
      </c>
      <c r="D1334">
        <v>9.5985999999999994</v>
      </c>
    </row>
    <row r="1335" spans="1:4" x14ac:dyDescent="0.55000000000000004">
      <c r="A1335">
        <v>70</v>
      </c>
      <c r="B1335" s="96">
        <v>46172.753472222219</v>
      </c>
      <c r="C1335">
        <v>64.170199999999994</v>
      </c>
      <c r="D1335">
        <v>9.5974000000000004</v>
      </c>
    </row>
    <row r="1336" spans="1:4" x14ac:dyDescent="0.55000000000000004">
      <c r="A1336">
        <v>70</v>
      </c>
      <c r="B1336" s="96">
        <v>46172.756944444453</v>
      </c>
      <c r="C1336">
        <v>64.1661</v>
      </c>
      <c r="D1336">
        <v>9.5975000000000001</v>
      </c>
    </row>
    <row r="1337" spans="1:4" x14ac:dyDescent="0.55000000000000004">
      <c r="A1337">
        <v>70</v>
      </c>
      <c r="B1337" s="96">
        <v>46172.760416666657</v>
      </c>
      <c r="C1337">
        <v>64.162000000000006</v>
      </c>
      <c r="D1337">
        <v>9.5981000000000005</v>
      </c>
    </row>
    <row r="1338" spans="1:4" x14ac:dyDescent="0.55000000000000004">
      <c r="A1338">
        <v>70</v>
      </c>
      <c r="B1338" s="96">
        <v>46172.763888888891</v>
      </c>
      <c r="C1338">
        <v>64.157899999999998</v>
      </c>
      <c r="D1338">
        <v>9.5984999999999996</v>
      </c>
    </row>
    <row r="1339" spans="1:4" x14ac:dyDescent="0.55000000000000004">
      <c r="A1339">
        <v>70</v>
      </c>
      <c r="B1339" s="96">
        <v>46172.767361111109</v>
      </c>
      <c r="C1339">
        <v>64.153999999999996</v>
      </c>
      <c r="D1339">
        <v>9.5978999999999992</v>
      </c>
    </row>
    <row r="1340" spans="1:4" x14ac:dyDescent="0.55000000000000004">
      <c r="A1340">
        <v>70</v>
      </c>
      <c r="B1340" s="96">
        <v>46172.770833333343</v>
      </c>
      <c r="C1340">
        <v>64.150300000000001</v>
      </c>
      <c r="D1340">
        <v>9.5962999999999994</v>
      </c>
    </row>
    <row r="1341" spans="1:4" x14ac:dyDescent="0.55000000000000004">
      <c r="A1341">
        <v>70</v>
      </c>
      <c r="B1341" s="96">
        <v>46172.774305555547</v>
      </c>
      <c r="C1341">
        <v>64.146600000000007</v>
      </c>
      <c r="D1341">
        <v>9.5949000000000009</v>
      </c>
    </row>
    <row r="1342" spans="1:4" x14ac:dyDescent="0.55000000000000004">
      <c r="A1342">
        <v>70</v>
      </c>
      <c r="B1342" s="96">
        <v>46172.777777777781</v>
      </c>
      <c r="C1342">
        <v>64.142700000000005</v>
      </c>
      <c r="D1342">
        <v>9.5957000000000008</v>
      </c>
    </row>
    <row r="1343" spans="1:4" x14ac:dyDescent="0.55000000000000004">
      <c r="A1343">
        <v>70</v>
      </c>
      <c r="B1343" s="96">
        <v>46172.78125</v>
      </c>
      <c r="C1343">
        <v>64.138800000000003</v>
      </c>
      <c r="D1343">
        <v>9.5980000000000008</v>
      </c>
    </row>
    <row r="1344" spans="1:4" x14ac:dyDescent="0.55000000000000004">
      <c r="A1344">
        <v>70</v>
      </c>
      <c r="B1344" s="96">
        <v>46172.784722222219</v>
      </c>
      <c r="C1344">
        <v>64.135000000000005</v>
      </c>
      <c r="D1344">
        <v>9.6003000000000007</v>
      </c>
    </row>
    <row r="1345" spans="1:4" x14ac:dyDescent="0.55000000000000004">
      <c r="A1345">
        <v>70</v>
      </c>
      <c r="B1345" s="96">
        <v>46172.785543981481</v>
      </c>
      <c r="C1345">
        <v>64.134337333333335</v>
      </c>
      <c r="D1345">
        <v>9.600678666666667</v>
      </c>
    </row>
    <row r="1346" spans="1:4" x14ac:dyDescent="0.55000000000000004">
      <c r="A1346">
        <v>71</v>
      </c>
      <c r="B1346" s="96">
        <v>46172.867303240739</v>
      </c>
      <c r="C1346">
        <v>63.908880000000003</v>
      </c>
      <c r="D1346">
        <v>9.4578233333333337</v>
      </c>
    </row>
    <row r="1347" spans="1:4" x14ac:dyDescent="0.55000000000000004">
      <c r="A1347">
        <v>71</v>
      </c>
      <c r="B1347" s="96">
        <v>46172.868055555547</v>
      </c>
      <c r="C1347">
        <v>63.908099999999997</v>
      </c>
      <c r="D1347">
        <v>9.4570000000000007</v>
      </c>
    </row>
    <row r="1348" spans="1:4" x14ac:dyDescent="0.55000000000000004">
      <c r="A1348">
        <v>71</v>
      </c>
      <c r="B1348" s="96">
        <v>46172.871527777781</v>
      </c>
      <c r="C1348">
        <v>63.904800000000002</v>
      </c>
      <c r="D1348">
        <v>9.4534000000000002</v>
      </c>
    </row>
    <row r="1349" spans="1:4" x14ac:dyDescent="0.55000000000000004">
      <c r="A1349">
        <v>71</v>
      </c>
      <c r="B1349" s="96">
        <v>46172.875</v>
      </c>
      <c r="C1349">
        <v>63.901400000000002</v>
      </c>
      <c r="D1349">
        <v>9.4497999999999998</v>
      </c>
    </row>
    <row r="1350" spans="1:4" x14ac:dyDescent="0.55000000000000004">
      <c r="A1350">
        <v>71</v>
      </c>
      <c r="B1350" s="96">
        <v>46172.878472222219</v>
      </c>
      <c r="C1350">
        <v>63.898099999999999</v>
      </c>
      <c r="D1350">
        <v>9.4469999999999992</v>
      </c>
    </row>
    <row r="1351" spans="1:4" x14ac:dyDescent="0.55000000000000004">
      <c r="A1351">
        <v>71</v>
      </c>
      <c r="B1351" s="96">
        <v>46172.881944444453</v>
      </c>
      <c r="C1351">
        <v>63.894599999999997</v>
      </c>
      <c r="D1351">
        <v>9.4451999999999998</v>
      </c>
    </row>
    <row r="1352" spans="1:4" x14ac:dyDescent="0.55000000000000004">
      <c r="A1352">
        <v>71</v>
      </c>
      <c r="B1352" s="96">
        <v>46172.885416666657</v>
      </c>
      <c r="C1352">
        <v>63.890999999999998</v>
      </c>
      <c r="D1352">
        <v>9.4445999999999994</v>
      </c>
    </row>
    <row r="1353" spans="1:4" x14ac:dyDescent="0.55000000000000004">
      <c r="A1353">
        <v>71</v>
      </c>
      <c r="B1353" s="96">
        <v>46172.888888888891</v>
      </c>
      <c r="C1353">
        <v>63.8874</v>
      </c>
      <c r="D1353">
        <v>9.4443000000000001</v>
      </c>
    </row>
    <row r="1354" spans="1:4" x14ac:dyDescent="0.55000000000000004">
      <c r="A1354">
        <v>71</v>
      </c>
      <c r="B1354" s="96">
        <v>46172.892361111109</v>
      </c>
      <c r="C1354">
        <v>63.8842</v>
      </c>
      <c r="D1354">
        <v>9.4425000000000008</v>
      </c>
    </row>
    <row r="1355" spans="1:4" x14ac:dyDescent="0.55000000000000004">
      <c r="A1355">
        <v>71</v>
      </c>
      <c r="B1355" s="96">
        <v>46172.895833333343</v>
      </c>
      <c r="C1355">
        <v>63.881</v>
      </c>
      <c r="D1355">
        <v>9.4385999999999992</v>
      </c>
    </row>
    <row r="1356" spans="1:4" x14ac:dyDescent="0.55000000000000004">
      <c r="A1356">
        <v>71</v>
      </c>
      <c r="B1356" s="96">
        <v>46172.899305555547</v>
      </c>
      <c r="C1356">
        <v>63.878500000000003</v>
      </c>
      <c r="D1356">
        <v>9.4329000000000001</v>
      </c>
    </row>
    <row r="1357" spans="1:4" x14ac:dyDescent="0.55000000000000004">
      <c r="A1357">
        <v>71</v>
      </c>
      <c r="B1357" s="96">
        <v>46172.902777777781</v>
      </c>
      <c r="C1357">
        <v>63.8765</v>
      </c>
      <c r="D1357">
        <v>9.4260999999999999</v>
      </c>
    </row>
    <row r="1358" spans="1:4" x14ac:dyDescent="0.55000000000000004">
      <c r="A1358">
        <v>71</v>
      </c>
      <c r="B1358" s="96">
        <v>46172.90625</v>
      </c>
      <c r="C1358">
        <v>63.874600000000001</v>
      </c>
      <c r="D1358">
        <v>9.4192</v>
      </c>
    </row>
    <row r="1359" spans="1:4" x14ac:dyDescent="0.55000000000000004">
      <c r="A1359">
        <v>71</v>
      </c>
      <c r="B1359" s="96">
        <v>46172.909722222219</v>
      </c>
      <c r="C1359">
        <v>63.872900000000001</v>
      </c>
      <c r="D1359">
        <v>9.4117999999999995</v>
      </c>
    </row>
    <row r="1360" spans="1:4" x14ac:dyDescent="0.55000000000000004">
      <c r="A1360">
        <v>71</v>
      </c>
      <c r="B1360" s="96">
        <v>46172.913194444453</v>
      </c>
      <c r="C1360">
        <v>63.871600000000001</v>
      </c>
      <c r="D1360">
        <v>9.4038000000000004</v>
      </c>
    </row>
    <row r="1361" spans="1:4" x14ac:dyDescent="0.55000000000000004">
      <c r="A1361">
        <v>71</v>
      </c>
      <c r="B1361" s="96">
        <v>46172.916666666657</v>
      </c>
      <c r="C1361">
        <v>63.8705</v>
      </c>
      <c r="D1361">
        <v>9.3958999999999993</v>
      </c>
    </row>
    <row r="1362" spans="1:4" x14ac:dyDescent="0.55000000000000004">
      <c r="A1362">
        <v>71</v>
      </c>
      <c r="B1362" s="96">
        <v>46172.920138888891</v>
      </c>
      <c r="C1362">
        <v>63.869599999999998</v>
      </c>
      <c r="D1362">
        <v>9.3877000000000006</v>
      </c>
    </row>
    <row r="1363" spans="1:4" x14ac:dyDescent="0.55000000000000004">
      <c r="A1363">
        <v>71</v>
      </c>
      <c r="B1363" s="96">
        <v>46172.923611111109</v>
      </c>
      <c r="C1363">
        <v>63.869300000000003</v>
      </c>
      <c r="D1363">
        <v>9.3790999999999993</v>
      </c>
    </row>
    <row r="1364" spans="1:4" x14ac:dyDescent="0.55000000000000004">
      <c r="A1364">
        <v>71</v>
      </c>
      <c r="B1364" s="96">
        <v>46172.927083333343</v>
      </c>
      <c r="C1364">
        <v>63.868400000000001</v>
      </c>
      <c r="D1364">
        <v>9.3711000000000002</v>
      </c>
    </row>
    <row r="1365" spans="1:4" x14ac:dyDescent="0.55000000000000004">
      <c r="A1365">
        <v>71</v>
      </c>
      <c r="B1365" s="96">
        <v>46172.930555555547</v>
      </c>
      <c r="C1365">
        <v>63.866199999999999</v>
      </c>
      <c r="D1365">
        <v>9.3646999999999991</v>
      </c>
    </row>
    <row r="1366" spans="1:4" x14ac:dyDescent="0.55000000000000004">
      <c r="A1366">
        <v>71</v>
      </c>
      <c r="B1366" s="96">
        <v>46172.934027777781</v>
      </c>
      <c r="C1366">
        <v>63.863399999999999</v>
      </c>
      <c r="D1366">
        <v>9.3597000000000001</v>
      </c>
    </row>
    <row r="1367" spans="1:4" x14ac:dyDescent="0.55000000000000004">
      <c r="A1367">
        <v>71</v>
      </c>
      <c r="B1367" s="96">
        <v>46172.9375</v>
      </c>
      <c r="C1367">
        <v>63.8611</v>
      </c>
      <c r="D1367">
        <v>9.3536000000000001</v>
      </c>
    </row>
    <row r="1368" spans="1:4" x14ac:dyDescent="0.55000000000000004">
      <c r="A1368">
        <v>71</v>
      </c>
      <c r="B1368" s="96">
        <v>46172.940972222219</v>
      </c>
      <c r="C1368">
        <v>63.859400000000001</v>
      </c>
      <c r="D1368">
        <v>9.3460000000000001</v>
      </c>
    </row>
    <row r="1369" spans="1:4" x14ac:dyDescent="0.55000000000000004">
      <c r="A1369">
        <v>71</v>
      </c>
      <c r="B1369" s="96">
        <v>46172.944444444453</v>
      </c>
      <c r="C1369">
        <v>63.857900000000001</v>
      </c>
      <c r="D1369">
        <v>9.3382000000000005</v>
      </c>
    </row>
    <row r="1370" spans="1:4" x14ac:dyDescent="0.55000000000000004">
      <c r="A1370">
        <v>71</v>
      </c>
      <c r="B1370" s="96">
        <v>46172.947916666657</v>
      </c>
      <c r="C1370">
        <v>63.8568</v>
      </c>
      <c r="D1370">
        <v>9.3303999999999991</v>
      </c>
    </row>
    <row r="1371" spans="1:4" x14ac:dyDescent="0.55000000000000004">
      <c r="A1371">
        <v>71</v>
      </c>
      <c r="B1371" s="96">
        <v>46172.951388888891</v>
      </c>
      <c r="C1371">
        <v>63.854900000000001</v>
      </c>
      <c r="D1371">
        <v>9.3239999999999998</v>
      </c>
    </row>
    <row r="1372" spans="1:4" x14ac:dyDescent="0.55000000000000004">
      <c r="A1372">
        <v>71</v>
      </c>
      <c r="B1372" s="96">
        <v>46172.952407407407</v>
      </c>
      <c r="C1372">
        <v>63.854489333333333</v>
      </c>
      <c r="D1372">
        <v>9.3231786666666672</v>
      </c>
    </row>
    <row r="1373" spans="1:4" x14ac:dyDescent="0.55000000000000004">
      <c r="A1373">
        <v>72</v>
      </c>
      <c r="B1373" s="96">
        <v>46173.043749999997</v>
      </c>
      <c r="C1373">
        <v>63.612720000000003</v>
      </c>
      <c r="D1373">
        <v>9.3035600000000009</v>
      </c>
    </row>
    <row r="1374" spans="1:4" x14ac:dyDescent="0.55000000000000004">
      <c r="A1374">
        <v>72</v>
      </c>
      <c r="B1374" s="96">
        <v>46173.045138888891</v>
      </c>
      <c r="C1374">
        <v>63.6126</v>
      </c>
      <c r="D1374">
        <v>9.3064</v>
      </c>
    </row>
    <row r="1375" spans="1:4" x14ac:dyDescent="0.55000000000000004">
      <c r="A1375">
        <v>72</v>
      </c>
      <c r="B1375" s="96">
        <v>46173.048611111109</v>
      </c>
      <c r="C1375">
        <v>63.612400000000001</v>
      </c>
      <c r="D1375">
        <v>9.3093000000000004</v>
      </c>
    </row>
    <row r="1376" spans="1:4" x14ac:dyDescent="0.55000000000000004">
      <c r="A1376">
        <v>72</v>
      </c>
      <c r="B1376" s="96">
        <v>46173.052083333343</v>
      </c>
      <c r="C1376">
        <v>63.612299999999998</v>
      </c>
      <c r="D1376">
        <v>9.3150999999999993</v>
      </c>
    </row>
    <row r="1377" spans="1:4" x14ac:dyDescent="0.55000000000000004">
      <c r="A1377">
        <v>72</v>
      </c>
      <c r="B1377" s="96">
        <v>46173.055555555547</v>
      </c>
      <c r="C1377">
        <v>63.612000000000002</v>
      </c>
      <c r="D1377">
        <v>9.3226999999999993</v>
      </c>
    </row>
    <row r="1378" spans="1:4" x14ac:dyDescent="0.55000000000000004">
      <c r="A1378">
        <v>72</v>
      </c>
      <c r="B1378" s="96">
        <v>46173.059027777781</v>
      </c>
      <c r="C1378">
        <v>63.611400000000003</v>
      </c>
      <c r="D1378">
        <v>9.3306000000000004</v>
      </c>
    </row>
    <row r="1379" spans="1:4" x14ac:dyDescent="0.55000000000000004">
      <c r="A1379">
        <v>72</v>
      </c>
      <c r="B1379" s="96">
        <v>46173.0625</v>
      </c>
      <c r="C1379">
        <v>63.6098</v>
      </c>
      <c r="D1379">
        <v>9.3379999999999992</v>
      </c>
    </row>
    <row r="1380" spans="1:4" x14ac:dyDescent="0.55000000000000004">
      <c r="A1380">
        <v>72</v>
      </c>
      <c r="B1380" s="96">
        <v>46173.065972222219</v>
      </c>
      <c r="C1380">
        <v>63.6081</v>
      </c>
      <c r="D1380">
        <v>9.3453999999999997</v>
      </c>
    </row>
    <row r="1381" spans="1:4" x14ac:dyDescent="0.55000000000000004">
      <c r="A1381">
        <v>72</v>
      </c>
      <c r="B1381" s="96">
        <v>46173.069444444453</v>
      </c>
      <c r="C1381">
        <v>63.607599999999998</v>
      </c>
      <c r="D1381">
        <v>9.3536000000000001</v>
      </c>
    </row>
    <row r="1382" spans="1:4" x14ac:dyDescent="0.55000000000000004">
      <c r="A1382">
        <v>72</v>
      </c>
      <c r="B1382" s="96">
        <v>46173.072916666657</v>
      </c>
      <c r="C1382">
        <v>63.608800000000002</v>
      </c>
      <c r="D1382">
        <v>9.3618000000000006</v>
      </c>
    </row>
    <row r="1383" spans="1:4" x14ac:dyDescent="0.55000000000000004">
      <c r="A1383">
        <v>72</v>
      </c>
      <c r="B1383" s="96">
        <v>46173.076388888891</v>
      </c>
      <c r="C1383">
        <v>63.611199999999997</v>
      </c>
      <c r="D1383">
        <v>9.3687000000000005</v>
      </c>
    </row>
    <row r="1384" spans="1:4" x14ac:dyDescent="0.55000000000000004">
      <c r="A1384">
        <v>72</v>
      </c>
      <c r="B1384" s="96">
        <v>46173.079861111109</v>
      </c>
      <c r="C1384">
        <v>63.613100000000003</v>
      </c>
      <c r="D1384">
        <v>9.3757000000000001</v>
      </c>
    </row>
    <row r="1385" spans="1:4" x14ac:dyDescent="0.55000000000000004">
      <c r="A1385">
        <v>72</v>
      </c>
      <c r="B1385" s="96">
        <v>46173.083333333343</v>
      </c>
      <c r="C1385">
        <v>63.613999999999997</v>
      </c>
      <c r="D1385">
        <v>9.3836999999999993</v>
      </c>
    </row>
    <row r="1386" spans="1:4" x14ac:dyDescent="0.55000000000000004">
      <c r="A1386">
        <v>72</v>
      </c>
      <c r="B1386" s="96">
        <v>46173.086805555547</v>
      </c>
      <c r="C1386">
        <v>63.6143</v>
      </c>
      <c r="D1386">
        <v>9.3918999999999997</v>
      </c>
    </row>
    <row r="1387" spans="1:4" x14ac:dyDescent="0.55000000000000004">
      <c r="A1387">
        <v>72</v>
      </c>
      <c r="B1387" s="96">
        <v>46173.090277777781</v>
      </c>
      <c r="C1387">
        <v>63.613799999999998</v>
      </c>
      <c r="D1387">
        <v>9.3995999999999995</v>
      </c>
    </row>
    <row r="1388" spans="1:4" x14ac:dyDescent="0.55000000000000004">
      <c r="A1388">
        <v>72</v>
      </c>
      <c r="B1388" s="96">
        <v>46173.09375</v>
      </c>
      <c r="C1388">
        <v>63.612699999999997</v>
      </c>
      <c r="D1388">
        <v>9.4068000000000005</v>
      </c>
    </row>
    <row r="1389" spans="1:4" x14ac:dyDescent="0.55000000000000004">
      <c r="A1389">
        <v>72</v>
      </c>
      <c r="B1389" s="96">
        <v>46173.097222222219</v>
      </c>
      <c r="C1389">
        <v>63.611499999999999</v>
      </c>
      <c r="D1389">
        <v>9.4140999999999995</v>
      </c>
    </row>
    <row r="1390" spans="1:4" x14ac:dyDescent="0.55000000000000004">
      <c r="A1390">
        <v>72</v>
      </c>
      <c r="B1390" s="96">
        <v>46173.100694444453</v>
      </c>
      <c r="C1390">
        <v>63.610100000000003</v>
      </c>
      <c r="D1390">
        <v>9.4212000000000007</v>
      </c>
    </row>
    <row r="1391" spans="1:4" x14ac:dyDescent="0.55000000000000004">
      <c r="A1391">
        <v>72</v>
      </c>
      <c r="B1391" s="96">
        <v>46173.104166666657</v>
      </c>
      <c r="C1391">
        <v>63.609099999999998</v>
      </c>
      <c r="D1391">
        <v>9.4284999999999997</v>
      </c>
    </row>
    <row r="1392" spans="1:4" x14ac:dyDescent="0.55000000000000004">
      <c r="A1392">
        <v>72</v>
      </c>
      <c r="B1392" s="96">
        <v>46173.107638888891</v>
      </c>
      <c r="C1392">
        <v>63.609000000000002</v>
      </c>
      <c r="D1392">
        <v>9.4359000000000002</v>
      </c>
    </row>
    <row r="1393" spans="1:4" x14ac:dyDescent="0.55000000000000004">
      <c r="A1393">
        <v>72</v>
      </c>
      <c r="B1393" s="96">
        <v>46173.111111111109</v>
      </c>
      <c r="C1393">
        <v>63.610100000000003</v>
      </c>
      <c r="D1393">
        <v>9.4430999999999994</v>
      </c>
    </row>
    <row r="1394" spans="1:4" x14ac:dyDescent="0.55000000000000004">
      <c r="A1394">
        <v>72</v>
      </c>
      <c r="B1394" s="96">
        <v>46173.114583333343</v>
      </c>
      <c r="C1394">
        <v>63.612400000000001</v>
      </c>
      <c r="D1394">
        <v>9.4494000000000007</v>
      </c>
    </row>
    <row r="1395" spans="1:4" x14ac:dyDescent="0.55000000000000004">
      <c r="A1395">
        <v>72</v>
      </c>
      <c r="B1395" s="96">
        <v>46173.118055555547</v>
      </c>
      <c r="C1395">
        <v>63.614699999999999</v>
      </c>
      <c r="D1395">
        <v>9.4557000000000002</v>
      </c>
    </row>
    <row r="1396" spans="1:4" x14ac:dyDescent="0.55000000000000004">
      <c r="A1396">
        <v>72</v>
      </c>
      <c r="B1396" s="96">
        <v>46173.121527777781</v>
      </c>
      <c r="C1396">
        <v>63.616700000000002</v>
      </c>
      <c r="D1396">
        <v>9.4624000000000006</v>
      </c>
    </row>
    <row r="1397" spans="1:4" x14ac:dyDescent="0.55000000000000004">
      <c r="A1397">
        <v>72</v>
      </c>
      <c r="B1397" s="96">
        <v>46173.122696759259</v>
      </c>
      <c r="C1397">
        <v>63.617238666666672</v>
      </c>
      <c r="D1397">
        <v>9.4644536666666674</v>
      </c>
    </row>
    <row r="1398" spans="1:4" x14ac:dyDescent="0.55000000000000004">
      <c r="A1398">
        <v>73</v>
      </c>
      <c r="B1398" s="96">
        <v>46173.17559027778</v>
      </c>
      <c r="C1398">
        <v>63.600720000000003</v>
      </c>
      <c r="D1398">
        <v>9.4715740000000004</v>
      </c>
    </row>
    <row r="1399" spans="1:4" x14ac:dyDescent="0.55000000000000004">
      <c r="A1399">
        <v>73</v>
      </c>
      <c r="B1399" s="96">
        <v>46173.177083333343</v>
      </c>
      <c r="C1399">
        <v>63.598999999999997</v>
      </c>
      <c r="D1399">
        <v>9.4708000000000006</v>
      </c>
    </row>
    <row r="1400" spans="1:4" x14ac:dyDescent="0.55000000000000004">
      <c r="A1400">
        <v>73</v>
      </c>
      <c r="B1400" s="96">
        <v>46173.180555555547</v>
      </c>
      <c r="C1400">
        <v>63.594999999999999</v>
      </c>
      <c r="D1400">
        <v>9.4731000000000005</v>
      </c>
    </row>
    <row r="1401" spans="1:4" x14ac:dyDescent="0.55000000000000004">
      <c r="A1401">
        <v>73</v>
      </c>
      <c r="B1401" s="96">
        <v>46173.184027777781</v>
      </c>
      <c r="C1401">
        <v>63.592100000000002</v>
      </c>
      <c r="D1401">
        <v>9.4793000000000003</v>
      </c>
    </row>
    <row r="1402" spans="1:4" x14ac:dyDescent="0.55000000000000004">
      <c r="A1402">
        <v>73</v>
      </c>
      <c r="B1402" s="96">
        <v>46173.1875</v>
      </c>
      <c r="C1402">
        <v>63.5916</v>
      </c>
      <c r="D1402">
        <v>9.4878999999999998</v>
      </c>
    </row>
    <row r="1403" spans="1:4" x14ac:dyDescent="0.55000000000000004">
      <c r="A1403">
        <v>73</v>
      </c>
      <c r="B1403" s="96">
        <v>46173.190972222219</v>
      </c>
      <c r="C1403">
        <v>63.594299999999997</v>
      </c>
      <c r="D1403">
        <v>9.4943000000000008</v>
      </c>
    </row>
    <row r="1404" spans="1:4" x14ac:dyDescent="0.55000000000000004">
      <c r="A1404">
        <v>73</v>
      </c>
      <c r="B1404" s="96">
        <v>46173.194444444453</v>
      </c>
      <c r="C1404">
        <v>63.597999999999999</v>
      </c>
      <c r="D1404">
        <v>9.4969999999999999</v>
      </c>
    </row>
    <row r="1405" spans="1:4" x14ac:dyDescent="0.55000000000000004">
      <c r="A1405">
        <v>73</v>
      </c>
      <c r="B1405" s="96">
        <v>46173.197916666657</v>
      </c>
      <c r="C1405">
        <v>63.601399999999998</v>
      </c>
      <c r="D1405">
        <v>9.4978999999999996</v>
      </c>
    </row>
    <row r="1406" spans="1:4" x14ac:dyDescent="0.55000000000000004">
      <c r="A1406">
        <v>73</v>
      </c>
      <c r="B1406" s="96">
        <v>46173.201388888891</v>
      </c>
      <c r="C1406">
        <v>63.604599999999998</v>
      </c>
      <c r="D1406">
        <v>9.5007000000000001</v>
      </c>
    </row>
    <row r="1407" spans="1:4" x14ac:dyDescent="0.55000000000000004">
      <c r="A1407">
        <v>73</v>
      </c>
      <c r="B1407" s="96">
        <v>46173.204861111109</v>
      </c>
      <c r="C1407">
        <v>63.607100000000003</v>
      </c>
      <c r="D1407">
        <v>9.5060000000000002</v>
      </c>
    </row>
    <row r="1408" spans="1:4" x14ac:dyDescent="0.55000000000000004">
      <c r="A1408">
        <v>73</v>
      </c>
      <c r="B1408" s="96">
        <v>46173.208333333343</v>
      </c>
      <c r="C1408">
        <v>63.608899999999998</v>
      </c>
      <c r="D1408">
        <v>9.5128000000000004</v>
      </c>
    </row>
    <row r="1409" spans="1:4" x14ac:dyDescent="0.55000000000000004">
      <c r="A1409">
        <v>73</v>
      </c>
      <c r="B1409" s="96">
        <v>46173.211805555547</v>
      </c>
      <c r="C1409">
        <v>63.610900000000001</v>
      </c>
      <c r="D1409">
        <v>9.52</v>
      </c>
    </row>
    <row r="1410" spans="1:4" x14ac:dyDescent="0.55000000000000004">
      <c r="A1410">
        <v>73</v>
      </c>
      <c r="B1410" s="96">
        <v>46173.215277777781</v>
      </c>
      <c r="C1410">
        <v>63.613500000000002</v>
      </c>
      <c r="D1410">
        <v>9.5260999999999996</v>
      </c>
    </row>
    <row r="1411" spans="1:4" x14ac:dyDescent="0.55000000000000004">
      <c r="A1411">
        <v>73</v>
      </c>
      <c r="B1411" s="96">
        <v>46173.21875</v>
      </c>
      <c r="C1411">
        <v>63.616900000000001</v>
      </c>
      <c r="D1411">
        <v>9.5297000000000001</v>
      </c>
    </row>
    <row r="1412" spans="1:4" x14ac:dyDescent="0.55000000000000004">
      <c r="A1412">
        <v>73</v>
      </c>
      <c r="B1412" s="96">
        <v>46173.222222222219</v>
      </c>
      <c r="C1412">
        <v>63.620600000000003</v>
      </c>
      <c r="D1412">
        <v>9.5312000000000001</v>
      </c>
    </row>
    <row r="1413" spans="1:4" x14ac:dyDescent="0.55000000000000004">
      <c r="A1413">
        <v>73</v>
      </c>
      <c r="B1413" s="96">
        <v>46173.225694444453</v>
      </c>
      <c r="C1413">
        <v>63.624000000000002</v>
      </c>
      <c r="D1413">
        <v>9.5335000000000001</v>
      </c>
    </row>
    <row r="1414" spans="1:4" x14ac:dyDescent="0.55000000000000004">
      <c r="A1414">
        <v>73</v>
      </c>
      <c r="B1414" s="96">
        <v>46173.229166666657</v>
      </c>
      <c r="C1414">
        <v>63.626899999999999</v>
      </c>
      <c r="D1414">
        <v>9.5379000000000005</v>
      </c>
    </row>
    <row r="1415" spans="1:4" x14ac:dyDescent="0.55000000000000004">
      <c r="A1415">
        <v>73</v>
      </c>
      <c r="B1415" s="96">
        <v>46173.232638888891</v>
      </c>
      <c r="C1415">
        <v>63.629399999999997</v>
      </c>
      <c r="D1415">
        <v>9.5435999999999996</v>
      </c>
    </row>
    <row r="1416" spans="1:4" x14ac:dyDescent="0.55000000000000004">
      <c r="A1416">
        <v>73</v>
      </c>
      <c r="B1416" s="96">
        <v>46173.236111111109</v>
      </c>
      <c r="C1416">
        <v>63.631399999999999</v>
      </c>
      <c r="D1416">
        <v>9.5504999999999995</v>
      </c>
    </row>
    <row r="1417" spans="1:4" x14ac:dyDescent="0.55000000000000004">
      <c r="A1417">
        <v>73</v>
      </c>
      <c r="B1417" s="96">
        <v>46173.239583333343</v>
      </c>
      <c r="C1417">
        <v>63.633200000000002</v>
      </c>
      <c r="D1417">
        <v>9.5579999999999998</v>
      </c>
    </row>
    <row r="1418" spans="1:4" x14ac:dyDescent="0.55000000000000004">
      <c r="A1418">
        <v>73</v>
      </c>
      <c r="B1418" s="96">
        <v>46173.243055555547</v>
      </c>
      <c r="C1418">
        <v>63.635100000000001</v>
      </c>
      <c r="D1418">
        <v>9.5653000000000006</v>
      </c>
    </row>
    <row r="1419" spans="1:4" x14ac:dyDescent="0.55000000000000004">
      <c r="A1419">
        <v>73</v>
      </c>
      <c r="B1419" s="96">
        <v>46173.246527777781</v>
      </c>
      <c r="C1419">
        <v>63.637</v>
      </c>
      <c r="D1419">
        <v>9.5724</v>
      </c>
    </row>
    <row r="1420" spans="1:4" x14ac:dyDescent="0.55000000000000004">
      <c r="A1420">
        <v>73</v>
      </c>
      <c r="B1420" s="96">
        <v>46173.25</v>
      </c>
      <c r="C1420">
        <v>63.638399999999997</v>
      </c>
      <c r="D1420">
        <v>9.5800999999999998</v>
      </c>
    </row>
    <row r="1421" spans="1:4" x14ac:dyDescent="0.55000000000000004">
      <c r="A1421">
        <v>73</v>
      </c>
      <c r="B1421" s="96">
        <v>46173.253472222219</v>
      </c>
      <c r="C1421">
        <v>63.639299999999999</v>
      </c>
      <c r="D1421">
        <v>9.5883000000000003</v>
      </c>
    </row>
    <row r="1422" spans="1:4" x14ac:dyDescent="0.55000000000000004">
      <c r="A1422">
        <v>73</v>
      </c>
      <c r="B1422" s="96">
        <v>46173.256944444453</v>
      </c>
      <c r="C1422">
        <v>63.639899999999997</v>
      </c>
      <c r="D1422">
        <v>9.5968</v>
      </c>
    </row>
    <row r="1423" spans="1:4" x14ac:dyDescent="0.55000000000000004">
      <c r="A1423">
        <v>73</v>
      </c>
      <c r="B1423" s="96">
        <v>46173.257835648154</v>
      </c>
      <c r="C1423">
        <v>63.640208000000001</v>
      </c>
      <c r="D1423">
        <v>9.5982116666666659</v>
      </c>
    </row>
    <row r="1424" spans="1:4" x14ac:dyDescent="0.55000000000000004">
      <c r="A1424">
        <v>74</v>
      </c>
      <c r="B1424" s="96">
        <v>46173.290729166663</v>
      </c>
      <c r="C1424">
        <v>63.647126999999998</v>
      </c>
      <c r="D1424">
        <v>9.6360479999999988</v>
      </c>
    </row>
    <row r="1425" spans="1:4" x14ac:dyDescent="0.55000000000000004">
      <c r="A1425">
        <v>74</v>
      </c>
      <c r="B1425" s="96">
        <v>46173.291666666657</v>
      </c>
      <c r="C1425">
        <v>63.647100000000002</v>
      </c>
      <c r="D1425">
        <v>9.6380999999999997</v>
      </c>
    </row>
    <row r="1426" spans="1:4" x14ac:dyDescent="0.55000000000000004">
      <c r="A1426">
        <v>74</v>
      </c>
      <c r="B1426" s="96">
        <v>46173.295138888891</v>
      </c>
      <c r="C1426">
        <v>63.648099999999999</v>
      </c>
      <c r="D1426">
        <v>9.6463000000000001</v>
      </c>
    </row>
    <row r="1427" spans="1:4" x14ac:dyDescent="0.55000000000000004">
      <c r="A1427">
        <v>74</v>
      </c>
      <c r="B1427" s="96">
        <v>46173.298611111109</v>
      </c>
      <c r="C1427">
        <v>63.65</v>
      </c>
      <c r="D1427">
        <v>9.6539999999999999</v>
      </c>
    </row>
    <row r="1428" spans="1:4" x14ac:dyDescent="0.55000000000000004">
      <c r="A1428">
        <v>74</v>
      </c>
      <c r="B1428" s="96">
        <v>46173.302083333343</v>
      </c>
      <c r="C1428">
        <v>63.651899999999998</v>
      </c>
      <c r="D1428">
        <v>9.6608999999999998</v>
      </c>
    </row>
    <row r="1429" spans="1:4" x14ac:dyDescent="0.55000000000000004">
      <c r="A1429">
        <v>74</v>
      </c>
      <c r="B1429" s="96">
        <v>46173.305555555547</v>
      </c>
      <c r="C1429">
        <v>63.653799999999997</v>
      </c>
      <c r="D1429">
        <v>9.6674000000000007</v>
      </c>
    </row>
    <row r="1430" spans="1:4" x14ac:dyDescent="0.55000000000000004">
      <c r="A1430">
        <v>74</v>
      </c>
      <c r="B1430" s="96">
        <v>46173.309027777781</v>
      </c>
      <c r="C1430">
        <v>63.6556</v>
      </c>
      <c r="D1430">
        <v>9.6739999999999995</v>
      </c>
    </row>
    <row r="1431" spans="1:4" x14ac:dyDescent="0.55000000000000004">
      <c r="A1431">
        <v>74</v>
      </c>
      <c r="B1431" s="96">
        <v>46173.3125</v>
      </c>
      <c r="C1431">
        <v>63.657600000000002</v>
      </c>
      <c r="D1431">
        <v>9.6806000000000001</v>
      </c>
    </row>
    <row r="1432" spans="1:4" x14ac:dyDescent="0.55000000000000004">
      <c r="A1432">
        <v>74</v>
      </c>
      <c r="B1432" s="96">
        <v>46173.315972222219</v>
      </c>
      <c r="C1432">
        <v>63.659399999999998</v>
      </c>
      <c r="D1432">
        <v>9.6875999999999998</v>
      </c>
    </row>
    <row r="1433" spans="1:4" x14ac:dyDescent="0.55000000000000004">
      <c r="A1433">
        <v>74</v>
      </c>
      <c r="B1433" s="96">
        <v>46173.319444444453</v>
      </c>
      <c r="C1433">
        <v>63.660899999999998</v>
      </c>
      <c r="D1433">
        <v>9.6948000000000008</v>
      </c>
    </row>
    <row r="1434" spans="1:4" x14ac:dyDescent="0.55000000000000004">
      <c r="A1434">
        <v>74</v>
      </c>
      <c r="B1434" s="96">
        <v>46173.322916666657</v>
      </c>
      <c r="C1434">
        <v>63.661799999999999</v>
      </c>
      <c r="D1434">
        <v>9.702</v>
      </c>
    </row>
    <row r="1435" spans="1:4" x14ac:dyDescent="0.55000000000000004">
      <c r="A1435">
        <v>74</v>
      </c>
      <c r="B1435" s="96">
        <v>46173.326388888891</v>
      </c>
      <c r="C1435">
        <v>63.661700000000003</v>
      </c>
      <c r="D1435">
        <v>9.7093000000000007</v>
      </c>
    </row>
    <row r="1436" spans="1:4" x14ac:dyDescent="0.55000000000000004">
      <c r="A1436">
        <v>74</v>
      </c>
      <c r="B1436" s="96">
        <v>46173.329861111109</v>
      </c>
      <c r="C1436">
        <v>63.661299999999997</v>
      </c>
      <c r="D1436">
        <v>9.7165999999999997</v>
      </c>
    </row>
    <row r="1437" spans="1:4" x14ac:dyDescent="0.55000000000000004">
      <c r="A1437">
        <v>74</v>
      </c>
      <c r="B1437" s="96">
        <v>46173.333333333343</v>
      </c>
      <c r="C1437">
        <v>63.660600000000002</v>
      </c>
      <c r="D1437">
        <v>9.7236999999999991</v>
      </c>
    </row>
    <row r="1438" spans="1:4" x14ac:dyDescent="0.55000000000000004">
      <c r="A1438">
        <v>74</v>
      </c>
      <c r="B1438" s="96">
        <v>46173.336805555547</v>
      </c>
      <c r="C1438">
        <v>63.659700000000001</v>
      </c>
      <c r="D1438">
        <v>9.7307000000000006</v>
      </c>
    </row>
    <row r="1439" spans="1:4" x14ac:dyDescent="0.55000000000000004">
      <c r="A1439">
        <v>74</v>
      </c>
      <c r="B1439" s="96">
        <v>46173.340277777781</v>
      </c>
      <c r="C1439">
        <v>63.658900000000003</v>
      </c>
      <c r="D1439">
        <v>9.7379999999999995</v>
      </c>
    </row>
    <row r="1440" spans="1:4" x14ac:dyDescent="0.55000000000000004">
      <c r="A1440">
        <v>74</v>
      </c>
      <c r="B1440" s="96">
        <v>46173.34375</v>
      </c>
      <c r="C1440">
        <v>63.658299999999997</v>
      </c>
      <c r="D1440">
        <v>9.7453000000000003</v>
      </c>
    </row>
    <row r="1441" spans="1:4" x14ac:dyDescent="0.55000000000000004">
      <c r="A1441">
        <v>74</v>
      </c>
      <c r="B1441" s="96">
        <v>46173.347222222219</v>
      </c>
      <c r="C1441">
        <v>63.657299999999999</v>
      </c>
      <c r="D1441">
        <v>9.7523</v>
      </c>
    </row>
    <row r="1442" spans="1:4" x14ac:dyDescent="0.55000000000000004">
      <c r="A1442">
        <v>74</v>
      </c>
      <c r="B1442" s="96">
        <v>46173.350694444453</v>
      </c>
      <c r="C1442">
        <v>63.656100000000002</v>
      </c>
      <c r="D1442">
        <v>9.7591000000000001</v>
      </c>
    </row>
    <row r="1443" spans="1:4" x14ac:dyDescent="0.55000000000000004">
      <c r="A1443">
        <v>74</v>
      </c>
      <c r="B1443" s="96">
        <v>46173.354166666657</v>
      </c>
      <c r="C1443">
        <v>63.654400000000003</v>
      </c>
      <c r="D1443">
        <v>9.7652000000000001</v>
      </c>
    </row>
    <row r="1444" spans="1:4" x14ac:dyDescent="0.55000000000000004">
      <c r="A1444">
        <v>74</v>
      </c>
      <c r="B1444" s="96">
        <v>46173.357638888891</v>
      </c>
      <c r="C1444">
        <v>63.652000000000001</v>
      </c>
      <c r="D1444">
        <v>9.77</v>
      </c>
    </row>
    <row r="1445" spans="1:4" x14ac:dyDescent="0.55000000000000004">
      <c r="A1445">
        <v>74</v>
      </c>
      <c r="B1445" s="96">
        <v>46173.361111111109</v>
      </c>
      <c r="C1445">
        <v>63.649000000000001</v>
      </c>
      <c r="D1445">
        <v>9.7728999999999999</v>
      </c>
    </row>
    <row r="1446" spans="1:4" x14ac:dyDescent="0.55000000000000004">
      <c r="A1446">
        <v>74</v>
      </c>
      <c r="B1446" s="96">
        <v>46173.364583333343</v>
      </c>
      <c r="C1446">
        <v>63.646299999999997</v>
      </c>
      <c r="D1446">
        <v>9.7768999999999995</v>
      </c>
    </row>
    <row r="1447" spans="1:4" x14ac:dyDescent="0.55000000000000004">
      <c r="A1447">
        <v>74</v>
      </c>
      <c r="B1447" s="96">
        <v>46173.368055555547</v>
      </c>
      <c r="C1447">
        <v>63.643500000000003</v>
      </c>
      <c r="D1447">
        <v>9.7804000000000002</v>
      </c>
    </row>
    <row r="1448" spans="1:4" x14ac:dyDescent="0.55000000000000004">
      <c r="A1448">
        <v>74</v>
      </c>
      <c r="B1448" s="96">
        <v>46173.371527777781</v>
      </c>
      <c r="C1448">
        <v>63.6402</v>
      </c>
      <c r="D1448">
        <v>9.7807999999999993</v>
      </c>
    </row>
    <row r="1449" spans="1:4" x14ac:dyDescent="0.55000000000000004">
      <c r="A1449">
        <v>74</v>
      </c>
      <c r="B1449" s="96">
        <v>46173.374201388891</v>
      </c>
      <c r="C1449">
        <v>63.637889999999999</v>
      </c>
      <c r="D1449">
        <v>9.7804920000000006</v>
      </c>
    </row>
    <row r="1450" spans="1:4" x14ac:dyDescent="0.55000000000000004">
      <c r="A1450">
        <v>75</v>
      </c>
      <c r="B1450" s="96">
        <v>46173.426678240743</v>
      </c>
      <c r="C1450">
        <v>63.616108333333329</v>
      </c>
      <c r="D1450">
        <v>9.795868333333333</v>
      </c>
    </row>
    <row r="1451" spans="1:4" x14ac:dyDescent="0.55000000000000004">
      <c r="A1451">
        <v>75</v>
      </c>
      <c r="B1451" s="96">
        <v>46173.427083333343</v>
      </c>
      <c r="C1451">
        <v>63.615699999999997</v>
      </c>
      <c r="D1451">
        <v>9.7963000000000005</v>
      </c>
    </row>
    <row r="1452" spans="1:4" x14ac:dyDescent="0.55000000000000004">
      <c r="A1452">
        <v>75</v>
      </c>
      <c r="B1452" s="96">
        <v>46173.430555555547</v>
      </c>
      <c r="C1452">
        <v>63.612299999999998</v>
      </c>
      <c r="D1452">
        <v>9.7982999999999993</v>
      </c>
    </row>
    <row r="1453" spans="1:4" x14ac:dyDescent="0.55000000000000004">
      <c r="A1453">
        <v>75</v>
      </c>
      <c r="B1453" s="96">
        <v>46173.434027777781</v>
      </c>
      <c r="C1453">
        <v>63.608600000000003</v>
      </c>
      <c r="D1453">
        <v>9.7981999999999996</v>
      </c>
    </row>
    <row r="1454" spans="1:4" x14ac:dyDescent="0.55000000000000004">
      <c r="A1454">
        <v>75</v>
      </c>
      <c r="B1454" s="96">
        <v>46173.4375</v>
      </c>
      <c r="C1454">
        <v>63.604999999999997</v>
      </c>
      <c r="D1454">
        <v>9.7975999999999992</v>
      </c>
    </row>
    <row r="1455" spans="1:4" x14ac:dyDescent="0.55000000000000004">
      <c r="A1455">
        <v>75</v>
      </c>
      <c r="B1455" s="96">
        <v>46173.440972222219</v>
      </c>
      <c r="C1455">
        <v>63.601599999999998</v>
      </c>
      <c r="D1455">
        <v>9.7954000000000008</v>
      </c>
    </row>
    <row r="1456" spans="1:4" x14ac:dyDescent="0.55000000000000004">
      <c r="A1456">
        <v>75</v>
      </c>
      <c r="B1456" s="96">
        <v>46173.444444444453</v>
      </c>
      <c r="C1456">
        <v>63.598100000000002</v>
      </c>
      <c r="D1456">
        <v>9.7941000000000003</v>
      </c>
    </row>
    <row r="1457" spans="1:4" x14ac:dyDescent="0.55000000000000004">
      <c r="A1457">
        <v>75</v>
      </c>
      <c r="B1457" s="96">
        <v>46173.447916666657</v>
      </c>
      <c r="C1457">
        <v>63.594900000000003</v>
      </c>
      <c r="D1457">
        <v>9.7960999999999991</v>
      </c>
    </row>
    <row r="1458" spans="1:4" x14ac:dyDescent="0.55000000000000004">
      <c r="A1458">
        <v>75</v>
      </c>
      <c r="B1458" s="96">
        <v>46173.451388888891</v>
      </c>
      <c r="C1458">
        <v>63.591700000000003</v>
      </c>
      <c r="D1458">
        <v>9.7973999999999997</v>
      </c>
    </row>
    <row r="1459" spans="1:4" x14ac:dyDescent="0.55000000000000004">
      <c r="A1459">
        <v>75</v>
      </c>
      <c r="B1459" s="96">
        <v>46173.454861111109</v>
      </c>
      <c r="C1459">
        <v>63.588299999999997</v>
      </c>
      <c r="D1459">
        <v>9.7960999999999991</v>
      </c>
    </row>
    <row r="1460" spans="1:4" x14ac:dyDescent="0.55000000000000004">
      <c r="A1460">
        <v>75</v>
      </c>
      <c r="B1460" s="96">
        <v>46173.458333333343</v>
      </c>
      <c r="C1460">
        <v>63.585000000000001</v>
      </c>
      <c r="D1460">
        <v>9.7949000000000002</v>
      </c>
    </row>
    <row r="1461" spans="1:4" x14ac:dyDescent="0.55000000000000004">
      <c r="A1461">
        <v>75</v>
      </c>
      <c r="B1461" s="96">
        <v>46173.461805555547</v>
      </c>
      <c r="C1461">
        <v>63.581699999999998</v>
      </c>
      <c r="D1461">
        <v>9.7974999999999994</v>
      </c>
    </row>
    <row r="1462" spans="1:4" x14ac:dyDescent="0.55000000000000004">
      <c r="A1462">
        <v>75</v>
      </c>
      <c r="B1462" s="96">
        <v>46173.465277777781</v>
      </c>
      <c r="C1462">
        <v>63.579500000000003</v>
      </c>
      <c r="D1462">
        <v>9.8041999999999998</v>
      </c>
    </row>
    <row r="1463" spans="1:4" x14ac:dyDescent="0.55000000000000004">
      <c r="A1463">
        <v>75</v>
      </c>
      <c r="B1463" s="96">
        <v>46173.46875</v>
      </c>
      <c r="C1463">
        <v>63.577399999999997</v>
      </c>
      <c r="D1463">
        <v>9.8109000000000002</v>
      </c>
    </row>
    <row r="1464" spans="1:4" x14ac:dyDescent="0.55000000000000004">
      <c r="A1464">
        <v>75</v>
      </c>
      <c r="B1464" s="96">
        <v>46173.471898148149</v>
      </c>
      <c r="C1464">
        <v>63.575496000000001</v>
      </c>
      <c r="D1464">
        <v>9.8160679999999996</v>
      </c>
    </row>
    <row r="1465" spans="1:4" x14ac:dyDescent="0.55000000000000004">
      <c r="A1465">
        <v>76</v>
      </c>
      <c r="B1465" s="96">
        <v>46173.504386574074</v>
      </c>
      <c r="C1465">
        <v>63.563183666666667</v>
      </c>
      <c r="D1465">
        <v>9.8296476666666663</v>
      </c>
    </row>
    <row r="1466" spans="1:4" x14ac:dyDescent="0.55000000000000004">
      <c r="A1466">
        <v>76</v>
      </c>
      <c r="B1466" s="96">
        <v>46173.506944444453</v>
      </c>
      <c r="C1466">
        <v>63.560899999999997</v>
      </c>
      <c r="D1466">
        <v>9.8308999999999997</v>
      </c>
    </row>
    <row r="1467" spans="1:4" x14ac:dyDescent="0.55000000000000004">
      <c r="A1467">
        <v>76</v>
      </c>
      <c r="B1467" s="96">
        <v>46173.510416666657</v>
      </c>
      <c r="C1467">
        <v>63.558399999999999</v>
      </c>
      <c r="D1467">
        <v>9.8358000000000008</v>
      </c>
    </row>
    <row r="1468" spans="1:4" x14ac:dyDescent="0.55000000000000004">
      <c r="A1468">
        <v>76</v>
      </c>
      <c r="B1468" s="96">
        <v>46173.513888888891</v>
      </c>
      <c r="C1468">
        <v>63.555999999999997</v>
      </c>
      <c r="D1468">
        <v>9.8411000000000008</v>
      </c>
    </row>
    <row r="1469" spans="1:4" x14ac:dyDescent="0.55000000000000004">
      <c r="A1469">
        <v>76</v>
      </c>
      <c r="B1469" s="96">
        <v>46173.517361111109</v>
      </c>
      <c r="C1469">
        <v>63.552900000000001</v>
      </c>
      <c r="D1469">
        <v>9.8442000000000007</v>
      </c>
    </row>
    <row r="1470" spans="1:4" x14ac:dyDescent="0.55000000000000004">
      <c r="A1470">
        <v>76</v>
      </c>
      <c r="B1470" s="96">
        <v>46173.520833333343</v>
      </c>
      <c r="C1470">
        <v>63.549599999999998</v>
      </c>
      <c r="D1470">
        <v>9.8452000000000002</v>
      </c>
    </row>
    <row r="1471" spans="1:4" x14ac:dyDescent="0.55000000000000004">
      <c r="A1471">
        <v>76</v>
      </c>
      <c r="B1471" s="96">
        <v>46173.524305555547</v>
      </c>
      <c r="C1471">
        <v>63.546399999999998</v>
      </c>
      <c r="D1471">
        <v>9.8440999999999992</v>
      </c>
    </row>
    <row r="1472" spans="1:4" x14ac:dyDescent="0.55000000000000004">
      <c r="A1472">
        <v>76</v>
      </c>
      <c r="B1472" s="96">
        <v>46173.527777777781</v>
      </c>
      <c r="C1472">
        <v>63.543300000000002</v>
      </c>
      <c r="D1472">
        <v>9.843</v>
      </c>
    </row>
    <row r="1473" spans="1:4" x14ac:dyDescent="0.55000000000000004">
      <c r="A1473">
        <v>76</v>
      </c>
      <c r="B1473" s="96">
        <v>46173.53125</v>
      </c>
      <c r="C1473">
        <v>63.540300000000002</v>
      </c>
      <c r="D1473">
        <v>9.8453999999999997</v>
      </c>
    </row>
    <row r="1474" spans="1:4" x14ac:dyDescent="0.55000000000000004">
      <c r="A1474">
        <v>76</v>
      </c>
      <c r="B1474" s="96">
        <v>46173.534722222219</v>
      </c>
      <c r="C1474">
        <v>63.537199999999999</v>
      </c>
      <c r="D1474">
        <v>9.8472000000000008</v>
      </c>
    </row>
    <row r="1475" spans="1:4" x14ac:dyDescent="0.55000000000000004">
      <c r="A1475">
        <v>76</v>
      </c>
      <c r="B1475" s="96">
        <v>46173.538194444453</v>
      </c>
      <c r="C1475">
        <v>63.534100000000002</v>
      </c>
      <c r="D1475">
        <v>9.8455999999999992</v>
      </c>
    </row>
    <row r="1476" spans="1:4" x14ac:dyDescent="0.55000000000000004">
      <c r="A1476">
        <v>76</v>
      </c>
      <c r="B1476" s="96">
        <v>46173.541666666657</v>
      </c>
      <c r="C1476">
        <v>63.530900000000003</v>
      </c>
      <c r="D1476">
        <v>9.8443000000000005</v>
      </c>
    </row>
    <row r="1477" spans="1:4" x14ac:dyDescent="0.55000000000000004">
      <c r="A1477">
        <v>76</v>
      </c>
      <c r="B1477" s="96">
        <v>46173.544803240737</v>
      </c>
      <c r="C1477">
        <v>63.527918999999997</v>
      </c>
      <c r="D1477">
        <v>9.8450226666666669</v>
      </c>
    </row>
    <row r="1478" spans="1:4" x14ac:dyDescent="0.55000000000000004">
      <c r="A1478">
        <v>77</v>
      </c>
      <c r="B1478" s="96">
        <v>46173.577245370368</v>
      </c>
      <c r="C1478">
        <v>63.522654666666668</v>
      </c>
      <c r="D1478">
        <v>9.8573566666666661</v>
      </c>
    </row>
    <row r="1479" spans="1:4" x14ac:dyDescent="0.55000000000000004">
      <c r="A1479">
        <v>77</v>
      </c>
      <c r="B1479" s="96">
        <v>46173.579861111109</v>
      </c>
      <c r="C1479">
        <v>63.521599999999999</v>
      </c>
      <c r="D1479">
        <v>9.8614999999999995</v>
      </c>
    </row>
    <row r="1480" spans="1:4" x14ac:dyDescent="0.55000000000000004">
      <c r="A1480">
        <v>77</v>
      </c>
      <c r="B1480" s="96">
        <v>46173.583333333343</v>
      </c>
      <c r="C1480">
        <v>63.5199</v>
      </c>
      <c r="D1480">
        <v>9.8659999999999997</v>
      </c>
    </row>
    <row r="1481" spans="1:4" x14ac:dyDescent="0.55000000000000004">
      <c r="A1481">
        <v>77</v>
      </c>
      <c r="B1481" s="96">
        <v>46173.586805555547</v>
      </c>
      <c r="C1481">
        <v>63.517800000000001</v>
      </c>
      <c r="D1481">
        <v>9.8704000000000001</v>
      </c>
    </row>
    <row r="1482" spans="1:4" x14ac:dyDescent="0.55000000000000004">
      <c r="A1482">
        <v>77</v>
      </c>
      <c r="B1482" s="96">
        <v>46173.590277777781</v>
      </c>
      <c r="C1482">
        <v>63.515500000000003</v>
      </c>
      <c r="D1482">
        <v>9.8740000000000006</v>
      </c>
    </row>
    <row r="1483" spans="1:4" x14ac:dyDescent="0.55000000000000004">
      <c r="A1483">
        <v>77</v>
      </c>
      <c r="B1483" s="96">
        <v>46173.59375</v>
      </c>
      <c r="C1483">
        <v>63.512799999999999</v>
      </c>
      <c r="D1483">
        <v>9.8765000000000001</v>
      </c>
    </row>
    <row r="1484" spans="1:4" x14ac:dyDescent="0.55000000000000004">
      <c r="A1484">
        <v>77</v>
      </c>
      <c r="B1484" s="96">
        <v>46173.597222222219</v>
      </c>
      <c r="C1484">
        <v>63.510100000000001</v>
      </c>
      <c r="D1484">
        <v>9.8789999999999996</v>
      </c>
    </row>
    <row r="1485" spans="1:4" x14ac:dyDescent="0.55000000000000004">
      <c r="A1485">
        <v>77</v>
      </c>
      <c r="B1485" s="96">
        <v>46173.600694444453</v>
      </c>
      <c r="C1485">
        <v>63.507399999999997</v>
      </c>
      <c r="D1485">
        <v>9.8821999999999992</v>
      </c>
    </row>
    <row r="1486" spans="1:4" x14ac:dyDescent="0.55000000000000004">
      <c r="A1486">
        <v>77</v>
      </c>
      <c r="B1486" s="96">
        <v>46173.604166666657</v>
      </c>
      <c r="C1486">
        <v>63.504899999999999</v>
      </c>
      <c r="D1486">
        <v>9.8856000000000002</v>
      </c>
    </row>
    <row r="1487" spans="1:4" x14ac:dyDescent="0.55000000000000004">
      <c r="A1487">
        <v>77</v>
      </c>
      <c r="B1487" s="96">
        <v>46173.604421296302</v>
      </c>
      <c r="C1487">
        <v>63.504855999999997</v>
      </c>
      <c r="D1487">
        <v>9.8856953333333344</v>
      </c>
    </row>
    <row r="1488" spans="1:4" x14ac:dyDescent="0.55000000000000004">
      <c r="A1488">
        <v>78</v>
      </c>
      <c r="B1488" s="96">
        <v>46174.110902777778</v>
      </c>
      <c r="C1488">
        <v>64.017959999999988</v>
      </c>
      <c r="D1488">
        <v>9.5352559999999986</v>
      </c>
    </row>
    <row r="1489" spans="1:4" x14ac:dyDescent="0.55000000000000004">
      <c r="A1489">
        <v>78</v>
      </c>
      <c r="B1489" s="96">
        <v>46174.111111111109</v>
      </c>
      <c r="C1489">
        <v>64.018199999999993</v>
      </c>
      <c r="D1489">
        <v>9.5353999999999992</v>
      </c>
    </row>
    <row r="1490" spans="1:4" x14ac:dyDescent="0.55000000000000004">
      <c r="A1490">
        <v>78</v>
      </c>
      <c r="B1490" s="96">
        <v>46174.114583333343</v>
      </c>
      <c r="C1490">
        <v>64.022000000000006</v>
      </c>
      <c r="D1490">
        <v>9.5383999999999993</v>
      </c>
    </row>
    <row r="1491" spans="1:4" x14ac:dyDescent="0.55000000000000004">
      <c r="A1491">
        <v>78</v>
      </c>
      <c r="B1491" s="96">
        <v>46174.118055555547</v>
      </c>
      <c r="C1491">
        <v>64.025800000000004</v>
      </c>
      <c r="D1491">
        <v>9.5426000000000002</v>
      </c>
    </row>
    <row r="1492" spans="1:4" x14ac:dyDescent="0.55000000000000004">
      <c r="A1492">
        <v>78</v>
      </c>
      <c r="B1492" s="96">
        <v>46174.121527777781</v>
      </c>
      <c r="C1492">
        <v>64.029600000000002</v>
      </c>
      <c r="D1492">
        <v>9.5467999999999993</v>
      </c>
    </row>
    <row r="1493" spans="1:4" x14ac:dyDescent="0.55000000000000004">
      <c r="A1493">
        <v>78</v>
      </c>
      <c r="B1493" s="96">
        <v>46174.125</v>
      </c>
      <c r="C1493">
        <v>64.033199999999994</v>
      </c>
      <c r="D1493">
        <v>9.5510999999999999</v>
      </c>
    </row>
    <row r="1494" spans="1:4" x14ac:dyDescent="0.55000000000000004">
      <c r="A1494">
        <v>78</v>
      </c>
      <c r="B1494" s="96">
        <v>46174.128472222219</v>
      </c>
      <c r="C1494">
        <v>64.036799999999999</v>
      </c>
      <c r="D1494">
        <v>9.5555000000000003</v>
      </c>
    </row>
    <row r="1495" spans="1:4" x14ac:dyDescent="0.55000000000000004">
      <c r="A1495">
        <v>78</v>
      </c>
      <c r="B1495" s="96">
        <v>46174.131944444453</v>
      </c>
      <c r="C1495">
        <v>64.040300000000002</v>
      </c>
      <c r="D1495">
        <v>9.5607000000000006</v>
      </c>
    </row>
    <row r="1496" spans="1:4" x14ac:dyDescent="0.55000000000000004">
      <c r="A1496">
        <v>78</v>
      </c>
      <c r="B1496" s="96">
        <v>46174.135416666657</v>
      </c>
      <c r="C1496">
        <v>64.043499999999995</v>
      </c>
      <c r="D1496">
        <v>9.5665999999999993</v>
      </c>
    </row>
    <row r="1497" spans="1:4" x14ac:dyDescent="0.55000000000000004">
      <c r="A1497">
        <v>78</v>
      </c>
      <c r="B1497" s="96">
        <v>46174.138888888891</v>
      </c>
      <c r="C1497">
        <v>64.046599999999998</v>
      </c>
      <c r="D1497">
        <v>9.5728000000000009</v>
      </c>
    </row>
    <row r="1498" spans="1:4" x14ac:dyDescent="0.55000000000000004">
      <c r="A1498">
        <v>78</v>
      </c>
      <c r="B1498" s="96">
        <v>46174.142361111109</v>
      </c>
      <c r="C1498">
        <v>64.049899999999994</v>
      </c>
      <c r="D1498">
        <v>9.5784000000000002</v>
      </c>
    </row>
    <row r="1499" spans="1:4" x14ac:dyDescent="0.55000000000000004">
      <c r="A1499">
        <v>78</v>
      </c>
      <c r="B1499" s="96">
        <v>46174.145833333343</v>
      </c>
      <c r="C1499">
        <v>64.054000000000002</v>
      </c>
      <c r="D1499">
        <v>9.5808999999999997</v>
      </c>
    </row>
    <row r="1500" spans="1:4" x14ac:dyDescent="0.55000000000000004">
      <c r="A1500">
        <v>78</v>
      </c>
      <c r="B1500" s="96">
        <v>46174.149305555547</v>
      </c>
      <c r="C1500">
        <v>64.058099999999996</v>
      </c>
      <c r="D1500">
        <v>9.5818999999999992</v>
      </c>
    </row>
    <row r="1501" spans="1:4" x14ac:dyDescent="0.55000000000000004">
      <c r="A1501">
        <v>78</v>
      </c>
      <c r="B1501" s="96">
        <v>46174.152777777781</v>
      </c>
      <c r="C1501">
        <v>64.061999999999998</v>
      </c>
      <c r="D1501">
        <v>9.5833999999999993</v>
      </c>
    </row>
    <row r="1502" spans="1:4" x14ac:dyDescent="0.55000000000000004">
      <c r="A1502">
        <v>78</v>
      </c>
      <c r="B1502" s="96">
        <v>46174.15625</v>
      </c>
      <c r="C1502">
        <v>64.065799999999996</v>
      </c>
      <c r="D1502">
        <v>9.5871999999999993</v>
      </c>
    </row>
    <row r="1503" spans="1:4" x14ac:dyDescent="0.55000000000000004">
      <c r="A1503">
        <v>78</v>
      </c>
      <c r="B1503" s="96">
        <v>46174.159722222219</v>
      </c>
      <c r="C1503">
        <v>64.069199999999995</v>
      </c>
      <c r="D1503">
        <v>9.593</v>
      </c>
    </row>
    <row r="1504" spans="1:4" x14ac:dyDescent="0.55000000000000004">
      <c r="A1504">
        <v>78</v>
      </c>
      <c r="B1504" s="96">
        <v>46174.163194444453</v>
      </c>
      <c r="C1504">
        <v>64.072500000000005</v>
      </c>
      <c r="D1504">
        <v>9.5985999999999994</v>
      </c>
    </row>
    <row r="1505" spans="1:4" x14ac:dyDescent="0.55000000000000004">
      <c r="A1505">
        <v>78</v>
      </c>
      <c r="B1505" s="96">
        <v>46174.166666666657</v>
      </c>
      <c r="C1505">
        <v>64.076400000000007</v>
      </c>
      <c r="D1505">
        <v>9.6020000000000003</v>
      </c>
    </row>
    <row r="1506" spans="1:4" x14ac:dyDescent="0.55000000000000004">
      <c r="A1506">
        <v>78</v>
      </c>
      <c r="B1506" s="96">
        <v>46174.170138888891</v>
      </c>
      <c r="C1506">
        <v>64.080399999999997</v>
      </c>
      <c r="D1506">
        <v>9.6029</v>
      </c>
    </row>
    <row r="1507" spans="1:4" x14ac:dyDescent="0.55000000000000004">
      <c r="A1507">
        <v>78</v>
      </c>
      <c r="B1507" s="96">
        <v>46174.173611111109</v>
      </c>
      <c r="C1507">
        <v>64.084400000000002</v>
      </c>
      <c r="D1507">
        <v>9.6026000000000007</v>
      </c>
    </row>
    <row r="1508" spans="1:4" x14ac:dyDescent="0.55000000000000004">
      <c r="A1508">
        <v>78</v>
      </c>
      <c r="B1508" s="96">
        <v>46174.177083333343</v>
      </c>
      <c r="C1508">
        <v>64.088300000000004</v>
      </c>
      <c r="D1508">
        <v>9.6014999999999997</v>
      </c>
    </row>
    <row r="1509" spans="1:4" x14ac:dyDescent="0.55000000000000004">
      <c r="A1509">
        <v>78</v>
      </c>
      <c r="B1509" s="96">
        <v>46174.180555555547</v>
      </c>
      <c r="C1509">
        <v>64.092200000000005</v>
      </c>
      <c r="D1509">
        <v>9.6007999999999996</v>
      </c>
    </row>
    <row r="1510" spans="1:4" x14ac:dyDescent="0.55000000000000004">
      <c r="A1510">
        <v>78</v>
      </c>
      <c r="B1510" s="96">
        <v>46174.184027777781</v>
      </c>
      <c r="C1510">
        <v>64.096299999999999</v>
      </c>
      <c r="D1510">
        <v>9.6022999999999996</v>
      </c>
    </row>
    <row r="1511" spans="1:4" x14ac:dyDescent="0.55000000000000004">
      <c r="A1511">
        <v>78</v>
      </c>
      <c r="B1511" s="96">
        <v>46174.1875</v>
      </c>
      <c r="C1511">
        <v>64.100200000000001</v>
      </c>
      <c r="D1511">
        <v>9.6052999999999997</v>
      </c>
    </row>
    <row r="1512" spans="1:4" x14ac:dyDescent="0.55000000000000004">
      <c r="A1512">
        <v>78</v>
      </c>
      <c r="B1512" s="96">
        <v>46174.190972222219</v>
      </c>
      <c r="C1512">
        <v>64.103800000000007</v>
      </c>
      <c r="D1512">
        <v>9.6112000000000002</v>
      </c>
    </row>
    <row r="1513" spans="1:4" x14ac:dyDescent="0.55000000000000004">
      <c r="A1513">
        <v>78</v>
      </c>
      <c r="B1513" s="96">
        <v>46174.19327546296</v>
      </c>
      <c r="C1513">
        <v>64.105591000000004</v>
      </c>
      <c r="D1513">
        <v>9.6154453333333336</v>
      </c>
    </row>
    <row r="1514" spans="1:4" x14ac:dyDescent="0.55000000000000004">
      <c r="A1514">
        <v>79</v>
      </c>
      <c r="B1514" s="96">
        <v>46174.238645833328</v>
      </c>
      <c r="C1514">
        <v>64.126306</v>
      </c>
      <c r="D1514">
        <v>9.6751129999999996</v>
      </c>
    </row>
    <row r="1515" spans="1:4" x14ac:dyDescent="0.55000000000000004">
      <c r="A1515">
        <v>79</v>
      </c>
      <c r="B1515" s="96">
        <v>46174.239583333343</v>
      </c>
      <c r="C1515">
        <v>64.126900000000006</v>
      </c>
      <c r="D1515">
        <v>9.6773000000000007</v>
      </c>
    </row>
    <row r="1516" spans="1:4" x14ac:dyDescent="0.55000000000000004">
      <c r="A1516">
        <v>79</v>
      </c>
      <c r="B1516" s="96">
        <v>46174.243055555547</v>
      </c>
      <c r="C1516">
        <v>64.130200000000002</v>
      </c>
      <c r="D1516">
        <v>9.6844000000000001</v>
      </c>
    </row>
    <row r="1517" spans="1:4" x14ac:dyDescent="0.55000000000000004">
      <c r="A1517">
        <v>79</v>
      </c>
      <c r="B1517" s="96">
        <v>46174.246527777781</v>
      </c>
      <c r="C1517">
        <v>64.134299999999996</v>
      </c>
      <c r="D1517">
        <v>9.6884999999999994</v>
      </c>
    </row>
    <row r="1518" spans="1:4" x14ac:dyDescent="0.55000000000000004">
      <c r="A1518">
        <v>79</v>
      </c>
      <c r="B1518" s="96">
        <v>46174.25</v>
      </c>
      <c r="C1518">
        <v>64.1387</v>
      </c>
      <c r="D1518">
        <v>9.6907999999999994</v>
      </c>
    </row>
    <row r="1519" spans="1:4" x14ac:dyDescent="0.55000000000000004">
      <c r="A1519">
        <v>79</v>
      </c>
      <c r="B1519" s="96">
        <v>46174.253472222219</v>
      </c>
      <c r="C1519">
        <v>64.143100000000004</v>
      </c>
      <c r="D1519">
        <v>9.6931999999999992</v>
      </c>
    </row>
    <row r="1520" spans="1:4" x14ac:dyDescent="0.55000000000000004">
      <c r="A1520">
        <v>79</v>
      </c>
      <c r="B1520" s="96">
        <v>46174.256944444453</v>
      </c>
      <c r="C1520">
        <v>64.147499999999994</v>
      </c>
      <c r="D1520">
        <v>9.6959999999999997</v>
      </c>
    </row>
    <row r="1521" spans="1:4" x14ac:dyDescent="0.55000000000000004">
      <c r="A1521">
        <v>79</v>
      </c>
      <c r="B1521" s="96">
        <v>46174.260416666657</v>
      </c>
      <c r="C1521">
        <v>64.151899999999998</v>
      </c>
      <c r="D1521">
        <v>9.6987000000000005</v>
      </c>
    </row>
    <row r="1522" spans="1:4" x14ac:dyDescent="0.55000000000000004">
      <c r="A1522">
        <v>79</v>
      </c>
      <c r="B1522" s="96">
        <v>46174.263888888891</v>
      </c>
      <c r="C1522">
        <v>64.156199999999998</v>
      </c>
      <c r="D1522">
        <v>9.7012</v>
      </c>
    </row>
    <row r="1523" spans="1:4" x14ac:dyDescent="0.55000000000000004">
      <c r="A1523">
        <v>79</v>
      </c>
      <c r="B1523" s="96">
        <v>46174.267361111109</v>
      </c>
      <c r="C1523">
        <v>64.160499999999999</v>
      </c>
      <c r="D1523">
        <v>9.7039000000000009</v>
      </c>
    </row>
    <row r="1524" spans="1:4" x14ac:dyDescent="0.55000000000000004">
      <c r="A1524">
        <v>79</v>
      </c>
      <c r="B1524" s="96">
        <v>46174.270833333343</v>
      </c>
      <c r="C1524">
        <v>64.1648</v>
      </c>
      <c r="D1524">
        <v>9.7065000000000001</v>
      </c>
    </row>
    <row r="1525" spans="1:4" x14ac:dyDescent="0.55000000000000004">
      <c r="A1525">
        <v>79</v>
      </c>
      <c r="B1525" s="96">
        <v>46174.274305555547</v>
      </c>
      <c r="C1525">
        <v>64.169300000000007</v>
      </c>
      <c r="D1525">
        <v>9.7072000000000003</v>
      </c>
    </row>
    <row r="1526" spans="1:4" x14ac:dyDescent="0.55000000000000004">
      <c r="A1526">
        <v>79</v>
      </c>
      <c r="B1526" s="96">
        <v>46174.277777777781</v>
      </c>
      <c r="C1526">
        <v>64.173599999999993</v>
      </c>
      <c r="D1526">
        <v>9.7051999999999996</v>
      </c>
    </row>
    <row r="1527" spans="1:4" x14ac:dyDescent="0.55000000000000004">
      <c r="A1527">
        <v>79</v>
      </c>
      <c r="B1527" s="96">
        <v>46174.28125</v>
      </c>
      <c r="C1527">
        <v>64.177400000000006</v>
      </c>
      <c r="D1527">
        <v>9.7001000000000008</v>
      </c>
    </row>
    <row r="1528" spans="1:4" x14ac:dyDescent="0.55000000000000004">
      <c r="A1528">
        <v>79</v>
      </c>
      <c r="B1528" s="96">
        <v>46174.284722222219</v>
      </c>
      <c r="C1528">
        <v>64.180400000000006</v>
      </c>
      <c r="D1528">
        <v>9.6936</v>
      </c>
    </row>
    <row r="1529" spans="1:4" x14ac:dyDescent="0.55000000000000004">
      <c r="A1529">
        <v>79</v>
      </c>
      <c r="B1529" s="96">
        <v>46174.288194444453</v>
      </c>
      <c r="C1529">
        <v>64.183499999999995</v>
      </c>
      <c r="D1529">
        <v>9.6875</v>
      </c>
    </row>
    <row r="1530" spans="1:4" x14ac:dyDescent="0.55000000000000004">
      <c r="A1530">
        <v>79</v>
      </c>
      <c r="B1530" s="96">
        <v>46174.291666666657</v>
      </c>
      <c r="C1530">
        <v>64.1875</v>
      </c>
      <c r="D1530">
        <v>9.6836000000000002</v>
      </c>
    </row>
    <row r="1531" spans="1:4" x14ac:dyDescent="0.55000000000000004">
      <c r="A1531">
        <v>79</v>
      </c>
      <c r="B1531" s="96">
        <v>46174.295138888891</v>
      </c>
      <c r="C1531">
        <v>64.191699999999997</v>
      </c>
      <c r="D1531">
        <v>9.6814</v>
      </c>
    </row>
    <row r="1532" spans="1:4" x14ac:dyDescent="0.55000000000000004">
      <c r="A1532">
        <v>79</v>
      </c>
      <c r="B1532" s="96">
        <v>46174.298611111109</v>
      </c>
      <c r="C1532">
        <v>64.196299999999994</v>
      </c>
      <c r="D1532">
        <v>9.6824999999999992</v>
      </c>
    </row>
    <row r="1533" spans="1:4" x14ac:dyDescent="0.55000000000000004">
      <c r="A1533">
        <v>79</v>
      </c>
      <c r="B1533" s="96">
        <v>46174.302083333343</v>
      </c>
      <c r="C1533">
        <v>64.200599999999994</v>
      </c>
      <c r="D1533">
        <v>9.6865000000000006</v>
      </c>
    </row>
    <row r="1534" spans="1:4" x14ac:dyDescent="0.55000000000000004">
      <c r="A1534">
        <v>79</v>
      </c>
      <c r="B1534" s="96">
        <v>46174.305555555547</v>
      </c>
      <c r="C1534">
        <v>64.204300000000003</v>
      </c>
      <c r="D1534">
        <v>9.6929999999999996</v>
      </c>
    </row>
    <row r="1535" spans="1:4" x14ac:dyDescent="0.55000000000000004">
      <c r="A1535">
        <v>79</v>
      </c>
      <c r="B1535" s="96">
        <v>46174.309027777781</v>
      </c>
      <c r="C1535">
        <v>64.207599999999999</v>
      </c>
      <c r="D1535">
        <v>9.7004000000000001</v>
      </c>
    </row>
    <row r="1536" spans="1:4" x14ac:dyDescent="0.55000000000000004">
      <c r="A1536">
        <v>79</v>
      </c>
      <c r="B1536" s="96">
        <v>46174.3125</v>
      </c>
      <c r="C1536">
        <v>64.211299999999994</v>
      </c>
      <c r="D1536">
        <v>9.7063000000000006</v>
      </c>
    </row>
    <row r="1537" spans="1:4" x14ac:dyDescent="0.55000000000000004">
      <c r="A1537">
        <v>79</v>
      </c>
      <c r="B1537" s="96">
        <v>46174.315972222219</v>
      </c>
      <c r="C1537">
        <v>64.214699999999993</v>
      </c>
      <c r="D1537">
        <v>9.7133000000000003</v>
      </c>
    </row>
    <row r="1538" spans="1:4" x14ac:dyDescent="0.55000000000000004">
      <c r="A1538">
        <v>79</v>
      </c>
      <c r="B1538" s="96">
        <v>46174.319444444453</v>
      </c>
      <c r="C1538">
        <v>64.217100000000002</v>
      </c>
      <c r="D1538">
        <v>9.7189999999999994</v>
      </c>
    </row>
    <row r="1539" spans="1:4" x14ac:dyDescent="0.55000000000000004">
      <c r="A1539">
        <v>79</v>
      </c>
      <c r="B1539" s="96">
        <v>46174.322916666657</v>
      </c>
      <c r="C1539">
        <v>64.218299999999999</v>
      </c>
      <c r="D1539">
        <v>9.7235999999999994</v>
      </c>
    </row>
    <row r="1540" spans="1:4" x14ac:dyDescent="0.55000000000000004">
      <c r="A1540">
        <v>79</v>
      </c>
      <c r="B1540" s="96">
        <v>46174.326388888891</v>
      </c>
      <c r="C1540">
        <v>64.219099999999997</v>
      </c>
      <c r="D1540">
        <v>9.7280999999999995</v>
      </c>
    </row>
    <row r="1541" spans="1:4" x14ac:dyDescent="0.55000000000000004">
      <c r="A1541">
        <v>79</v>
      </c>
      <c r="B1541" s="96">
        <v>46174.329861111109</v>
      </c>
      <c r="C1541">
        <v>64.22</v>
      </c>
      <c r="D1541">
        <v>9.7324999999999999</v>
      </c>
    </row>
    <row r="1542" spans="1:4" x14ac:dyDescent="0.55000000000000004">
      <c r="A1542">
        <v>79</v>
      </c>
      <c r="B1542" s="96">
        <v>46174.333333333343</v>
      </c>
      <c r="C1542">
        <v>64.2209</v>
      </c>
      <c r="D1542">
        <v>9.7368000000000006</v>
      </c>
    </row>
    <row r="1543" spans="1:4" x14ac:dyDescent="0.55000000000000004">
      <c r="A1543">
        <v>79</v>
      </c>
      <c r="B1543" s="96">
        <v>46174.336805555547</v>
      </c>
      <c r="C1543">
        <v>64.221800000000002</v>
      </c>
      <c r="D1543">
        <v>9.7410999999999994</v>
      </c>
    </row>
    <row r="1544" spans="1:4" x14ac:dyDescent="0.55000000000000004">
      <c r="A1544">
        <v>79</v>
      </c>
      <c r="B1544" s="96">
        <v>46174.340277777781</v>
      </c>
      <c r="C1544">
        <v>64.222999999999999</v>
      </c>
      <c r="D1544">
        <v>9.7462</v>
      </c>
    </row>
    <row r="1545" spans="1:4" x14ac:dyDescent="0.55000000000000004">
      <c r="A1545">
        <v>79</v>
      </c>
      <c r="B1545" s="96">
        <v>46174.343611111108</v>
      </c>
      <c r="C1545">
        <v>64.225880000000004</v>
      </c>
      <c r="D1545">
        <v>9.7482160000000011</v>
      </c>
    </row>
    <row r="1546" spans="1:4" x14ac:dyDescent="0.55000000000000004">
      <c r="A1546">
        <v>80</v>
      </c>
      <c r="B1546" s="96">
        <v>46174.364664351851</v>
      </c>
      <c r="C1546">
        <v>64.21843233333334</v>
      </c>
      <c r="D1546">
        <v>9.7392066666666661</v>
      </c>
    </row>
    <row r="1547" spans="1:4" x14ac:dyDescent="0.55000000000000004">
      <c r="A1547">
        <v>80</v>
      </c>
      <c r="B1547" s="96">
        <v>46174.368055555547</v>
      </c>
      <c r="C1547">
        <v>64.215599999999995</v>
      </c>
      <c r="D1547">
        <v>9.7353000000000005</v>
      </c>
    </row>
    <row r="1548" spans="1:4" x14ac:dyDescent="0.55000000000000004">
      <c r="A1548">
        <v>80</v>
      </c>
      <c r="B1548" s="96">
        <v>46174.371527777781</v>
      </c>
      <c r="C1548">
        <v>64.212999999999994</v>
      </c>
      <c r="D1548">
        <v>9.7295999999999996</v>
      </c>
    </row>
    <row r="1549" spans="1:4" x14ac:dyDescent="0.55000000000000004">
      <c r="A1549">
        <v>80</v>
      </c>
      <c r="B1549" s="96">
        <v>46174.375</v>
      </c>
      <c r="C1549">
        <v>64.211399999999998</v>
      </c>
      <c r="D1549">
        <v>9.7222000000000008</v>
      </c>
    </row>
    <row r="1550" spans="1:4" x14ac:dyDescent="0.55000000000000004">
      <c r="A1550">
        <v>80</v>
      </c>
      <c r="B1550" s="96">
        <v>46174.378472222219</v>
      </c>
      <c r="C1550">
        <v>64.210599999999999</v>
      </c>
      <c r="D1550">
        <v>9.7141999999999999</v>
      </c>
    </row>
    <row r="1551" spans="1:4" x14ac:dyDescent="0.55000000000000004">
      <c r="A1551">
        <v>80</v>
      </c>
      <c r="B1551" s="96">
        <v>46174.381944444453</v>
      </c>
      <c r="C1551">
        <v>64.210899999999995</v>
      </c>
      <c r="D1551">
        <v>9.7059999999999995</v>
      </c>
    </row>
    <row r="1552" spans="1:4" x14ac:dyDescent="0.55000000000000004">
      <c r="A1552">
        <v>80</v>
      </c>
      <c r="B1552" s="96">
        <v>46174.385416666657</v>
      </c>
      <c r="C1552">
        <v>64.212199999999996</v>
      </c>
      <c r="D1552">
        <v>9.6980000000000004</v>
      </c>
    </row>
    <row r="1553" spans="1:4" x14ac:dyDescent="0.55000000000000004">
      <c r="A1553">
        <v>80</v>
      </c>
      <c r="B1553" s="96">
        <v>46174.388888888891</v>
      </c>
      <c r="C1553">
        <v>64.214600000000004</v>
      </c>
      <c r="D1553">
        <v>9.6912000000000003</v>
      </c>
    </row>
    <row r="1554" spans="1:4" x14ac:dyDescent="0.55000000000000004">
      <c r="A1554">
        <v>80</v>
      </c>
      <c r="B1554" s="96">
        <v>46174.392361111109</v>
      </c>
      <c r="C1554">
        <v>64.217799999999997</v>
      </c>
      <c r="D1554">
        <v>9.6860999999999997</v>
      </c>
    </row>
    <row r="1555" spans="1:4" x14ac:dyDescent="0.55000000000000004">
      <c r="A1555">
        <v>80</v>
      </c>
      <c r="B1555" s="96">
        <v>46174.395833333343</v>
      </c>
      <c r="C1555">
        <v>64.221400000000003</v>
      </c>
      <c r="D1555">
        <v>9.6826000000000008</v>
      </c>
    </row>
    <row r="1556" spans="1:4" x14ac:dyDescent="0.55000000000000004">
      <c r="A1556">
        <v>80</v>
      </c>
      <c r="B1556" s="96">
        <v>46174.399305555547</v>
      </c>
      <c r="C1556">
        <v>64.225200000000001</v>
      </c>
      <c r="D1556">
        <v>9.6805000000000003</v>
      </c>
    </row>
    <row r="1557" spans="1:4" x14ac:dyDescent="0.55000000000000004">
      <c r="A1557">
        <v>80</v>
      </c>
      <c r="B1557" s="96">
        <v>46174.402777777781</v>
      </c>
      <c r="C1557">
        <v>64.229100000000003</v>
      </c>
      <c r="D1557">
        <v>9.6801999999999992</v>
      </c>
    </row>
    <row r="1558" spans="1:4" x14ac:dyDescent="0.55000000000000004">
      <c r="A1558">
        <v>80</v>
      </c>
      <c r="B1558" s="96">
        <v>46174.40625</v>
      </c>
      <c r="C1558">
        <v>64.233000000000004</v>
      </c>
      <c r="D1558">
        <v>9.6806999999999999</v>
      </c>
    </row>
    <row r="1559" spans="1:4" x14ac:dyDescent="0.55000000000000004">
      <c r="A1559">
        <v>80</v>
      </c>
      <c r="B1559" s="96">
        <v>46174.409722222219</v>
      </c>
      <c r="C1559">
        <v>64.236999999999995</v>
      </c>
      <c r="D1559">
        <v>9.6815999999999995</v>
      </c>
    </row>
    <row r="1560" spans="1:4" x14ac:dyDescent="0.55000000000000004">
      <c r="A1560">
        <v>80</v>
      </c>
      <c r="B1560" s="96">
        <v>46174.413194444453</v>
      </c>
      <c r="C1560">
        <v>64.240899999999996</v>
      </c>
      <c r="D1560">
        <v>9.6806000000000001</v>
      </c>
    </row>
    <row r="1561" spans="1:4" x14ac:dyDescent="0.55000000000000004">
      <c r="A1561">
        <v>80</v>
      </c>
      <c r="B1561" s="96">
        <v>46174.416666666657</v>
      </c>
      <c r="C1561">
        <v>64.244799999999998</v>
      </c>
      <c r="D1561">
        <v>9.6816999999999993</v>
      </c>
    </row>
    <row r="1562" spans="1:4" x14ac:dyDescent="0.55000000000000004">
      <c r="A1562">
        <v>80</v>
      </c>
      <c r="B1562" s="96">
        <v>46174.420138888891</v>
      </c>
      <c r="C1562">
        <v>64.248500000000007</v>
      </c>
      <c r="D1562">
        <v>9.6839999999999993</v>
      </c>
    </row>
    <row r="1563" spans="1:4" x14ac:dyDescent="0.55000000000000004">
      <c r="A1563">
        <v>80</v>
      </c>
      <c r="B1563" s="96">
        <v>46174.423611111109</v>
      </c>
      <c r="C1563">
        <v>64.252300000000005</v>
      </c>
      <c r="D1563">
        <v>9.6838999999999995</v>
      </c>
    </row>
    <row r="1564" spans="1:4" x14ac:dyDescent="0.55000000000000004">
      <c r="A1564">
        <v>80</v>
      </c>
      <c r="B1564" s="96">
        <v>46174.427083333343</v>
      </c>
      <c r="C1564">
        <v>64.255799999999994</v>
      </c>
      <c r="D1564">
        <v>9.6819000000000006</v>
      </c>
    </row>
    <row r="1565" spans="1:4" x14ac:dyDescent="0.55000000000000004">
      <c r="A1565">
        <v>80</v>
      </c>
      <c r="B1565" s="96">
        <v>46174.430555555547</v>
      </c>
      <c r="C1565">
        <v>64.259500000000003</v>
      </c>
      <c r="D1565">
        <v>9.6809999999999992</v>
      </c>
    </row>
    <row r="1566" spans="1:4" x14ac:dyDescent="0.55000000000000004">
      <c r="A1566">
        <v>80</v>
      </c>
      <c r="B1566" s="96">
        <v>46174.434027777781</v>
      </c>
      <c r="C1566">
        <v>64.263300000000001</v>
      </c>
      <c r="D1566">
        <v>9.6822999999999997</v>
      </c>
    </row>
    <row r="1567" spans="1:4" x14ac:dyDescent="0.55000000000000004">
      <c r="A1567">
        <v>80</v>
      </c>
      <c r="B1567" s="96">
        <v>46174.4375</v>
      </c>
      <c r="C1567">
        <v>64.267200000000003</v>
      </c>
      <c r="D1567">
        <v>9.6832999999999991</v>
      </c>
    </row>
    <row r="1568" spans="1:4" x14ac:dyDescent="0.55000000000000004">
      <c r="A1568">
        <v>80</v>
      </c>
      <c r="B1568" s="96">
        <v>46174.440972222219</v>
      </c>
      <c r="C1568">
        <v>64.270899999999997</v>
      </c>
      <c r="D1568">
        <v>9.6813000000000002</v>
      </c>
    </row>
    <row r="1569" spans="1:4" x14ac:dyDescent="0.55000000000000004">
      <c r="A1569">
        <v>80</v>
      </c>
      <c r="B1569" s="96">
        <v>46174.444444444453</v>
      </c>
      <c r="C1569">
        <v>64.274699999999996</v>
      </c>
      <c r="D1569">
        <v>9.68</v>
      </c>
    </row>
    <row r="1570" spans="1:4" x14ac:dyDescent="0.55000000000000004">
      <c r="A1570">
        <v>80</v>
      </c>
      <c r="B1570" s="96">
        <v>46174.447916666657</v>
      </c>
      <c r="C1570">
        <v>64.278499999999994</v>
      </c>
      <c r="D1570">
        <v>9.6796000000000006</v>
      </c>
    </row>
    <row r="1571" spans="1:4" x14ac:dyDescent="0.55000000000000004">
      <c r="A1571">
        <v>80</v>
      </c>
      <c r="B1571" s="96">
        <v>46174.448414351849</v>
      </c>
      <c r="C1571">
        <v>64.278786666666662</v>
      </c>
      <c r="D1571">
        <v>9.6796143333333333</v>
      </c>
    </row>
    <row r="1572" spans="1:4" x14ac:dyDescent="0.55000000000000004">
      <c r="A1572">
        <v>81</v>
      </c>
      <c r="B1572" s="96">
        <v>46174.483935185177</v>
      </c>
      <c r="C1572">
        <v>64.272393333333341</v>
      </c>
      <c r="D1572">
        <v>9.6894840000000002</v>
      </c>
    </row>
    <row r="1573" spans="1:4" x14ac:dyDescent="0.55000000000000004">
      <c r="A1573">
        <v>81</v>
      </c>
      <c r="B1573" s="96">
        <v>46174.486111111109</v>
      </c>
      <c r="C1573">
        <v>64.270200000000003</v>
      </c>
      <c r="D1573">
        <v>9.6907999999999994</v>
      </c>
    </row>
    <row r="1574" spans="1:4" x14ac:dyDescent="0.55000000000000004">
      <c r="A1574">
        <v>81</v>
      </c>
      <c r="B1574" s="96">
        <v>46174.489583333343</v>
      </c>
      <c r="C1574">
        <v>64.2667</v>
      </c>
      <c r="D1574">
        <v>9.6949000000000005</v>
      </c>
    </row>
    <row r="1575" spans="1:4" x14ac:dyDescent="0.55000000000000004">
      <c r="A1575">
        <v>81</v>
      </c>
      <c r="B1575" s="96">
        <v>46174.493055555547</v>
      </c>
      <c r="C1575">
        <v>64.263000000000005</v>
      </c>
      <c r="D1575">
        <v>9.6980000000000004</v>
      </c>
    </row>
    <row r="1576" spans="1:4" x14ac:dyDescent="0.55000000000000004">
      <c r="A1576">
        <v>81</v>
      </c>
      <c r="B1576" s="96">
        <v>46174.496527777781</v>
      </c>
      <c r="C1576">
        <v>64.259</v>
      </c>
      <c r="D1576">
        <v>9.6989000000000001</v>
      </c>
    </row>
    <row r="1577" spans="1:4" x14ac:dyDescent="0.55000000000000004">
      <c r="A1577">
        <v>81</v>
      </c>
      <c r="B1577" s="96">
        <v>46174.5</v>
      </c>
      <c r="C1577">
        <v>64.254999999999995</v>
      </c>
      <c r="D1577">
        <v>9.6987000000000005</v>
      </c>
    </row>
    <row r="1578" spans="1:4" x14ac:dyDescent="0.55000000000000004">
      <c r="A1578">
        <v>81</v>
      </c>
      <c r="B1578" s="96">
        <v>46174.503472222219</v>
      </c>
      <c r="C1578">
        <v>64.251099999999994</v>
      </c>
      <c r="D1578">
        <v>9.6975999999999996</v>
      </c>
    </row>
    <row r="1579" spans="1:4" x14ac:dyDescent="0.55000000000000004">
      <c r="A1579">
        <v>81</v>
      </c>
      <c r="B1579" s="96">
        <v>46174.506944444453</v>
      </c>
      <c r="C1579">
        <v>64.247399999999999</v>
      </c>
      <c r="D1579">
        <v>9.6944999999999997</v>
      </c>
    </row>
    <row r="1580" spans="1:4" x14ac:dyDescent="0.55000000000000004">
      <c r="A1580">
        <v>81</v>
      </c>
      <c r="B1580" s="96">
        <v>46174.510416666657</v>
      </c>
      <c r="C1580">
        <v>64.243600000000001</v>
      </c>
      <c r="D1580">
        <v>9.6920000000000002</v>
      </c>
    </row>
    <row r="1581" spans="1:4" x14ac:dyDescent="0.55000000000000004">
      <c r="A1581">
        <v>81</v>
      </c>
      <c r="B1581" s="96">
        <v>46174.513888888891</v>
      </c>
      <c r="C1581">
        <v>64.239599999999996</v>
      </c>
      <c r="D1581">
        <v>9.6914999999999996</v>
      </c>
    </row>
    <row r="1582" spans="1:4" x14ac:dyDescent="0.55000000000000004">
      <c r="A1582">
        <v>81</v>
      </c>
      <c r="B1582" s="96">
        <v>46174.517361111109</v>
      </c>
      <c r="C1582">
        <v>64.235600000000005</v>
      </c>
      <c r="D1582">
        <v>9.6928000000000001</v>
      </c>
    </row>
    <row r="1583" spans="1:4" x14ac:dyDescent="0.55000000000000004">
      <c r="A1583">
        <v>81</v>
      </c>
      <c r="B1583" s="96">
        <v>46174.520833333343</v>
      </c>
      <c r="C1583">
        <v>64.231899999999996</v>
      </c>
      <c r="D1583">
        <v>9.6959</v>
      </c>
    </row>
    <row r="1584" spans="1:4" x14ac:dyDescent="0.55000000000000004">
      <c r="A1584">
        <v>81</v>
      </c>
      <c r="B1584" s="96">
        <v>46174.524305555547</v>
      </c>
      <c r="C1584">
        <v>64.228300000000004</v>
      </c>
      <c r="D1584">
        <v>9.6989999999999998</v>
      </c>
    </row>
    <row r="1585" spans="1:4" x14ac:dyDescent="0.55000000000000004">
      <c r="A1585">
        <v>81</v>
      </c>
      <c r="B1585" s="96">
        <v>46174.527777777781</v>
      </c>
      <c r="C1585">
        <v>64.224599999999995</v>
      </c>
      <c r="D1585">
        <v>9.6992999999999991</v>
      </c>
    </row>
    <row r="1586" spans="1:4" x14ac:dyDescent="0.55000000000000004">
      <c r="A1586">
        <v>81</v>
      </c>
      <c r="B1586" s="96">
        <v>46174.53125</v>
      </c>
      <c r="C1586">
        <v>64.2209</v>
      </c>
      <c r="D1586">
        <v>9.6973000000000003</v>
      </c>
    </row>
    <row r="1587" spans="1:4" x14ac:dyDescent="0.55000000000000004">
      <c r="A1587">
        <v>81</v>
      </c>
      <c r="B1587" s="96">
        <v>46174.534722222219</v>
      </c>
      <c r="C1587">
        <v>64.217600000000004</v>
      </c>
      <c r="D1587">
        <v>9.6934000000000005</v>
      </c>
    </row>
    <row r="1588" spans="1:4" x14ac:dyDescent="0.55000000000000004">
      <c r="A1588">
        <v>81</v>
      </c>
      <c r="B1588" s="96">
        <v>46174.538194444453</v>
      </c>
      <c r="C1588">
        <v>64.214500000000001</v>
      </c>
      <c r="D1588">
        <v>9.6879000000000008</v>
      </c>
    </row>
    <row r="1589" spans="1:4" x14ac:dyDescent="0.55000000000000004">
      <c r="A1589">
        <v>81</v>
      </c>
      <c r="B1589" s="96">
        <v>46174.541666666657</v>
      </c>
      <c r="C1589">
        <v>64.212000000000003</v>
      </c>
      <c r="D1589">
        <v>9.6807999999999996</v>
      </c>
    </row>
    <row r="1590" spans="1:4" x14ac:dyDescent="0.55000000000000004">
      <c r="A1590">
        <v>81</v>
      </c>
      <c r="B1590" s="96">
        <v>46174.545138888891</v>
      </c>
      <c r="C1590">
        <v>64.209599999999995</v>
      </c>
      <c r="D1590">
        <v>9.6735000000000007</v>
      </c>
    </row>
    <row r="1591" spans="1:4" x14ac:dyDescent="0.55000000000000004">
      <c r="A1591">
        <v>81</v>
      </c>
      <c r="B1591" s="96">
        <v>46174.548611111109</v>
      </c>
      <c r="C1591">
        <v>64.206299999999999</v>
      </c>
      <c r="D1591">
        <v>9.6681000000000008</v>
      </c>
    </row>
    <row r="1592" spans="1:4" x14ac:dyDescent="0.55000000000000004">
      <c r="A1592">
        <v>81</v>
      </c>
      <c r="B1592" s="96">
        <v>46174.552083333343</v>
      </c>
      <c r="C1592">
        <v>64.202699999999993</v>
      </c>
      <c r="D1592">
        <v>9.6635000000000009</v>
      </c>
    </row>
    <row r="1593" spans="1:4" x14ac:dyDescent="0.55000000000000004">
      <c r="A1593">
        <v>81</v>
      </c>
      <c r="B1593" s="96">
        <v>46174.555555555547</v>
      </c>
      <c r="C1593">
        <v>64.199700000000007</v>
      </c>
      <c r="D1593">
        <v>9.6572999999999993</v>
      </c>
    </row>
    <row r="1594" spans="1:4" x14ac:dyDescent="0.55000000000000004">
      <c r="A1594">
        <v>81</v>
      </c>
      <c r="B1594" s="96">
        <v>46174.559027777781</v>
      </c>
      <c r="C1594">
        <v>64.196299999999994</v>
      </c>
      <c r="D1594">
        <v>9.6519999999999992</v>
      </c>
    </row>
    <row r="1595" spans="1:4" x14ac:dyDescent="0.55000000000000004">
      <c r="A1595">
        <v>81</v>
      </c>
      <c r="B1595" s="96">
        <v>46174.5625</v>
      </c>
      <c r="C1595">
        <v>64.192400000000006</v>
      </c>
      <c r="D1595">
        <v>9.6491000000000007</v>
      </c>
    </row>
    <row r="1596" spans="1:4" x14ac:dyDescent="0.55000000000000004">
      <c r="A1596">
        <v>81</v>
      </c>
      <c r="B1596" s="96">
        <v>46174.565972222219</v>
      </c>
      <c r="C1596">
        <v>64.188599999999994</v>
      </c>
      <c r="D1596">
        <v>9.6471</v>
      </c>
    </row>
    <row r="1597" spans="1:4" x14ac:dyDescent="0.55000000000000004">
      <c r="A1597">
        <v>81</v>
      </c>
      <c r="B1597" s="96">
        <v>46174.566666666673</v>
      </c>
      <c r="C1597">
        <v>64.188220000000001</v>
      </c>
      <c r="D1597">
        <v>9.6469199999999997</v>
      </c>
    </row>
    <row r="1598" spans="1:4" x14ac:dyDescent="0.55000000000000004">
      <c r="A1598">
        <v>82</v>
      </c>
      <c r="B1598" s="96">
        <v>46174.599745370368</v>
      </c>
      <c r="C1598">
        <v>64.168438666666674</v>
      </c>
      <c r="D1598">
        <v>9.6413919999999997</v>
      </c>
    </row>
    <row r="1599" spans="1:4" x14ac:dyDescent="0.55000000000000004">
      <c r="A1599">
        <v>82</v>
      </c>
      <c r="B1599" s="96">
        <v>46174.600694444453</v>
      </c>
      <c r="C1599">
        <v>64.167400000000001</v>
      </c>
      <c r="D1599">
        <v>9.6409000000000002</v>
      </c>
    </row>
    <row r="1600" spans="1:4" x14ac:dyDescent="0.55000000000000004">
      <c r="A1600">
        <v>82</v>
      </c>
      <c r="B1600" s="96">
        <v>46174.604166666657</v>
      </c>
      <c r="C1600">
        <v>64.163799999999995</v>
      </c>
      <c r="D1600">
        <v>9.6376000000000008</v>
      </c>
    </row>
    <row r="1601" spans="1:4" x14ac:dyDescent="0.55000000000000004">
      <c r="A1601">
        <v>82</v>
      </c>
      <c r="B1601" s="96">
        <v>46174.607638888891</v>
      </c>
      <c r="C1601">
        <v>64.160399999999996</v>
      </c>
      <c r="D1601">
        <v>9.6328999999999994</v>
      </c>
    </row>
    <row r="1602" spans="1:4" x14ac:dyDescent="0.55000000000000004">
      <c r="A1602">
        <v>82</v>
      </c>
      <c r="B1602" s="96">
        <v>46174.611111111109</v>
      </c>
      <c r="C1602">
        <v>64.1571</v>
      </c>
      <c r="D1602">
        <v>9.6270000000000007</v>
      </c>
    </row>
    <row r="1603" spans="1:4" x14ac:dyDescent="0.55000000000000004">
      <c r="A1603">
        <v>82</v>
      </c>
      <c r="B1603" s="96">
        <v>46174.614583333343</v>
      </c>
      <c r="C1603">
        <v>64.153999999999996</v>
      </c>
      <c r="D1603">
        <v>9.6210000000000004</v>
      </c>
    </row>
    <row r="1604" spans="1:4" x14ac:dyDescent="0.55000000000000004">
      <c r="A1604">
        <v>82</v>
      </c>
      <c r="B1604" s="96">
        <v>46174.618055555547</v>
      </c>
      <c r="C1604">
        <v>64.150899999999993</v>
      </c>
      <c r="D1604">
        <v>9.6151999999999997</v>
      </c>
    </row>
    <row r="1605" spans="1:4" x14ac:dyDescent="0.55000000000000004">
      <c r="A1605">
        <v>82</v>
      </c>
      <c r="B1605" s="96">
        <v>46174.621527777781</v>
      </c>
      <c r="C1605">
        <v>64.147999999999996</v>
      </c>
      <c r="D1605">
        <v>9.6090999999999998</v>
      </c>
    </row>
    <row r="1606" spans="1:4" x14ac:dyDescent="0.55000000000000004">
      <c r="A1606">
        <v>82</v>
      </c>
      <c r="B1606" s="96">
        <v>46174.625</v>
      </c>
      <c r="C1606">
        <v>64.145799999999994</v>
      </c>
      <c r="D1606">
        <v>9.6014999999999997</v>
      </c>
    </row>
    <row r="1607" spans="1:4" x14ac:dyDescent="0.55000000000000004">
      <c r="A1607">
        <v>82</v>
      </c>
      <c r="B1607" s="96">
        <v>46174.628472222219</v>
      </c>
      <c r="C1607">
        <v>64.1447</v>
      </c>
      <c r="D1607">
        <v>9.5928000000000004</v>
      </c>
    </row>
    <row r="1608" spans="1:4" x14ac:dyDescent="0.55000000000000004">
      <c r="A1608">
        <v>82</v>
      </c>
      <c r="B1608" s="96">
        <v>46174.631944444453</v>
      </c>
      <c r="C1608">
        <v>64.1447</v>
      </c>
      <c r="D1608">
        <v>9.5839999999999996</v>
      </c>
    </row>
    <row r="1609" spans="1:4" x14ac:dyDescent="0.55000000000000004">
      <c r="A1609">
        <v>82</v>
      </c>
      <c r="B1609" s="96">
        <v>46174.635416666657</v>
      </c>
      <c r="C1609">
        <v>64.145700000000005</v>
      </c>
      <c r="D1609">
        <v>9.5754999999999999</v>
      </c>
    </row>
    <row r="1610" spans="1:4" x14ac:dyDescent="0.55000000000000004">
      <c r="A1610">
        <v>82</v>
      </c>
      <c r="B1610" s="96">
        <v>46174.638888888891</v>
      </c>
      <c r="C1610">
        <v>64.147199999999998</v>
      </c>
      <c r="D1610">
        <v>9.5676000000000005</v>
      </c>
    </row>
    <row r="1611" spans="1:4" x14ac:dyDescent="0.55000000000000004">
      <c r="A1611">
        <v>82</v>
      </c>
      <c r="B1611" s="96">
        <v>46174.642361111109</v>
      </c>
      <c r="C1611">
        <v>64.1494</v>
      </c>
      <c r="D1611">
        <v>9.5608000000000004</v>
      </c>
    </row>
    <row r="1612" spans="1:4" x14ac:dyDescent="0.55000000000000004">
      <c r="A1612">
        <v>82</v>
      </c>
      <c r="B1612" s="96">
        <v>46174.645833333343</v>
      </c>
      <c r="C1612">
        <v>64.152699999999996</v>
      </c>
      <c r="D1612">
        <v>9.5563000000000002</v>
      </c>
    </row>
    <row r="1613" spans="1:4" x14ac:dyDescent="0.55000000000000004">
      <c r="A1613">
        <v>82</v>
      </c>
      <c r="B1613" s="96">
        <v>46174.649305555547</v>
      </c>
      <c r="C1613">
        <v>64.156400000000005</v>
      </c>
      <c r="D1613">
        <v>9.5548999999999999</v>
      </c>
    </row>
    <row r="1614" spans="1:4" x14ac:dyDescent="0.55000000000000004">
      <c r="A1614">
        <v>82</v>
      </c>
      <c r="B1614" s="96">
        <v>46174.652777777781</v>
      </c>
      <c r="C1614">
        <v>64.160300000000007</v>
      </c>
      <c r="D1614">
        <v>9.5562000000000005</v>
      </c>
    </row>
    <row r="1615" spans="1:4" x14ac:dyDescent="0.55000000000000004">
      <c r="A1615">
        <v>82</v>
      </c>
      <c r="B1615" s="96">
        <v>46174.65625</v>
      </c>
      <c r="C1615">
        <v>64.163799999999995</v>
      </c>
      <c r="D1615">
        <v>9.5602</v>
      </c>
    </row>
    <row r="1616" spans="1:4" x14ac:dyDescent="0.55000000000000004">
      <c r="A1616">
        <v>82</v>
      </c>
      <c r="B1616" s="96">
        <v>46174.659722222219</v>
      </c>
      <c r="C1616">
        <v>64.166700000000006</v>
      </c>
      <c r="D1616">
        <v>9.5660000000000007</v>
      </c>
    </row>
    <row r="1617" spans="1:4" x14ac:dyDescent="0.55000000000000004">
      <c r="A1617">
        <v>82</v>
      </c>
      <c r="B1617" s="96">
        <v>46174.663194444453</v>
      </c>
      <c r="C1617">
        <v>64.1691</v>
      </c>
      <c r="D1617">
        <v>9.5725999999999996</v>
      </c>
    </row>
    <row r="1618" spans="1:4" x14ac:dyDescent="0.55000000000000004">
      <c r="A1618">
        <v>82</v>
      </c>
      <c r="B1618" s="96">
        <v>46174.666666666657</v>
      </c>
      <c r="C1618">
        <v>64.170299999999997</v>
      </c>
      <c r="D1618">
        <v>9.5806000000000004</v>
      </c>
    </row>
    <row r="1619" spans="1:4" x14ac:dyDescent="0.55000000000000004">
      <c r="A1619">
        <v>82</v>
      </c>
      <c r="B1619" s="96">
        <v>46174.670138888891</v>
      </c>
      <c r="C1619">
        <v>64.169799999999995</v>
      </c>
      <c r="D1619">
        <v>9.5894999999999992</v>
      </c>
    </row>
    <row r="1620" spans="1:4" x14ac:dyDescent="0.55000000000000004">
      <c r="A1620">
        <v>82</v>
      </c>
      <c r="B1620" s="96">
        <v>46174.673611111109</v>
      </c>
      <c r="C1620">
        <v>64.168000000000006</v>
      </c>
      <c r="D1620">
        <v>9.5975999999999999</v>
      </c>
    </row>
    <row r="1621" spans="1:4" x14ac:dyDescent="0.55000000000000004">
      <c r="A1621">
        <v>82</v>
      </c>
      <c r="B1621" s="96">
        <v>46174.677083333343</v>
      </c>
      <c r="C1621">
        <v>64.165499999999994</v>
      </c>
      <c r="D1621">
        <v>9.6049000000000007</v>
      </c>
    </row>
    <row r="1622" spans="1:4" x14ac:dyDescent="0.55000000000000004">
      <c r="A1622">
        <v>82</v>
      </c>
      <c r="B1622" s="96">
        <v>46174.680555555547</v>
      </c>
      <c r="C1622">
        <v>64.162700000000001</v>
      </c>
      <c r="D1622">
        <v>9.6113999999999997</v>
      </c>
    </row>
    <row r="1623" spans="1:4" x14ac:dyDescent="0.55000000000000004">
      <c r="A1623">
        <v>82</v>
      </c>
      <c r="B1623" s="96">
        <v>46174.680983796286</v>
      </c>
      <c r="C1623">
        <v>64.162539666666675</v>
      </c>
      <c r="D1623">
        <v>9.6119056666666669</v>
      </c>
    </row>
    <row r="1624" spans="1:4" x14ac:dyDescent="0.55000000000000004">
      <c r="A1624">
        <v>83</v>
      </c>
      <c r="B1624" s="96">
        <v>46174.731793981482</v>
      </c>
      <c r="C1624">
        <v>64.138000333333338</v>
      </c>
      <c r="D1624">
        <v>9.6762810000000012</v>
      </c>
    </row>
    <row r="1625" spans="1:4" x14ac:dyDescent="0.55000000000000004">
      <c r="A1625">
        <v>83</v>
      </c>
      <c r="B1625" s="96">
        <v>46174.732638888891</v>
      </c>
      <c r="C1625">
        <v>64.137100000000004</v>
      </c>
      <c r="D1625">
        <v>9.6765000000000008</v>
      </c>
    </row>
    <row r="1626" spans="1:4" x14ac:dyDescent="0.55000000000000004">
      <c r="A1626">
        <v>83</v>
      </c>
      <c r="B1626" s="96">
        <v>46174.736111111109</v>
      </c>
      <c r="C1626">
        <v>64.133499999999998</v>
      </c>
      <c r="D1626">
        <v>9.6770999999999994</v>
      </c>
    </row>
    <row r="1627" spans="1:4" x14ac:dyDescent="0.55000000000000004">
      <c r="A1627">
        <v>83</v>
      </c>
      <c r="B1627" s="96">
        <v>46174.739583333343</v>
      </c>
      <c r="C1627">
        <v>64.129900000000006</v>
      </c>
      <c r="D1627">
        <v>9.6763999999999992</v>
      </c>
    </row>
    <row r="1628" spans="1:4" x14ac:dyDescent="0.55000000000000004">
      <c r="A1628">
        <v>83</v>
      </c>
      <c r="B1628" s="96">
        <v>46174.743055555547</v>
      </c>
      <c r="C1628">
        <v>64.126400000000004</v>
      </c>
      <c r="D1628">
        <v>9.6746999999999996</v>
      </c>
    </row>
    <row r="1629" spans="1:4" x14ac:dyDescent="0.55000000000000004">
      <c r="A1629">
        <v>83</v>
      </c>
      <c r="B1629" s="96">
        <v>46174.746527777781</v>
      </c>
      <c r="C1629">
        <v>64.122799999999998</v>
      </c>
      <c r="D1629">
        <v>9.6732999999999993</v>
      </c>
    </row>
    <row r="1630" spans="1:4" x14ac:dyDescent="0.55000000000000004">
      <c r="A1630">
        <v>83</v>
      </c>
      <c r="B1630" s="96">
        <v>46174.75</v>
      </c>
      <c r="C1630">
        <v>64.119200000000006</v>
      </c>
      <c r="D1630">
        <v>9.6717999999999993</v>
      </c>
    </row>
    <row r="1631" spans="1:4" x14ac:dyDescent="0.55000000000000004">
      <c r="A1631">
        <v>83</v>
      </c>
      <c r="B1631" s="96">
        <v>46174.753472222219</v>
      </c>
      <c r="C1631">
        <v>64.115600000000001</v>
      </c>
      <c r="D1631">
        <v>9.67</v>
      </c>
    </row>
    <row r="1632" spans="1:4" x14ac:dyDescent="0.55000000000000004">
      <c r="A1632">
        <v>83</v>
      </c>
      <c r="B1632" s="96">
        <v>46174.756944444453</v>
      </c>
      <c r="C1632">
        <v>64.111999999999995</v>
      </c>
      <c r="D1632">
        <v>9.6682000000000006</v>
      </c>
    </row>
    <row r="1633" spans="1:4" x14ac:dyDescent="0.55000000000000004">
      <c r="A1633">
        <v>83</v>
      </c>
      <c r="B1633" s="96">
        <v>46174.760416666657</v>
      </c>
      <c r="C1633">
        <v>64.108699999999999</v>
      </c>
      <c r="D1633">
        <v>9.6652000000000005</v>
      </c>
    </row>
    <row r="1634" spans="1:4" x14ac:dyDescent="0.55000000000000004">
      <c r="A1634">
        <v>83</v>
      </c>
      <c r="B1634" s="96">
        <v>46174.763888888891</v>
      </c>
      <c r="C1634">
        <v>64.105500000000006</v>
      </c>
      <c r="D1634">
        <v>9.6617999999999995</v>
      </c>
    </row>
    <row r="1635" spans="1:4" x14ac:dyDescent="0.55000000000000004">
      <c r="A1635">
        <v>83</v>
      </c>
      <c r="B1635" s="96">
        <v>46174.767361111109</v>
      </c>
      <c r="C1635">
        <v>64.102500000000006</v>
      </c>
      <c r="D1635">
        <v>9.6575000000000006</v>
      </c>
    </row>
    <row r="1636" spans="1:4" x14ac:dyDescent="0.55000000000000004">
      <c r="A1636">
        <v>83</v>
      </c>
      <c r="B1636" s="96">
        <v>46174.770833333343</v>
      </c>
      <c r="C1636">
        <v>64.099900000000005</v>
      </c>
      <c r="D1636">
        <v>9.6523000000000003</v>
      </c>
    </row>
    <row r="1637" spans="1:4" x14ac:dyDescent="0.55000000000000004">
      <c r="A1637">
        <v>83</v>
      </c>
      <c r="B1637" s="96">
        <v>46174.774305555547</v>
      </c>
      <c r="C1637">
        <v>64.097499999999997</v>
      </c>
      <c r="D1637">
        <v>9.6468000000000007</v>
      </c>
    </row>
    <row r="1638" spans="1:4" x14ac:dyDescent="0.55000000000000004">
      <c r="A1638">
        <v>83</v>
      </c>
      <c r="B1638" s="96">
        <v>46174.777777777781</v>
      </c>
      <c r="C1638">
        <v>64.095399999999998</v>
      </c>
      <c r="D1638">
        <v>9.6405999999999992</v>
      </c>
    </row>
    <row r="1639" spans="1:4" x14ac:dyDescent="0.55000000000000004">
      <c r="A1639">
        <v>83</v>
      </c>
      <c r="B1639" s="96">
        <v>46174.78125</v>
      </c>
      <c r="C1639">
        <v>64.093699999999998</v>
      </c>
      <c r="D1639">
        <v>9.6341000000000001</v>
      </c>
    </row>
    <row r="1640" spans="1:4" x14ac:dyDescent="0.55000000000000004">
      <c r="A1640">
        <v>83</v>
      </c>
      <c r="B1640" s="96">
        <v>46174.784722222219</v>
      </c>
      <c r="C1640">
        <v>64.092399999999998</v>
      </c>
      <c r="D1640">
        <v>9.6271000000000004</v>
      </c>
    </row>
    <row r="1641" spans="1:4" x14ac:dyDescent="0.55000000000000004">
      <c r="A1641">
        <v>83</v>
      </c>
      <c r="B1641" s="96">
        <v>46174.788194444453</v>
      </c>
      <c r="C1641">
        <v>64.090599999999995</v>
      </c>
      <c r="D1641">
        <v>9.6204999999999998</v>
      </c>
    </row>
    <row r="1642" spans="1:4" x14ac:dyDescent="0.55000000000000004">
      <c r="A1642">
        <v>83</v>
      </c>
      <c r="B1642" s="96">
        <v>46174.791666666657</v>
      </c>
      <c r="C1642">
        <v>64.087500000000006</v>
      </c>
      <c r="D1642">
        <v>9.6159999999999997</v>
      </c>
    </row>
    <row r="1643" spans="1:4" x14ac:dyDescent="0.55000000000000004">
      <c r="A1643">
        <v>83</v>
      </c>
      <c r="B1643" s="96">
        <v>46174.795138888891</v>
      </c>
      <c r="C1643">
        <v>64.084000000000003</v>
      </c>
      <c r="D1643">
        <v>9.6134000000000004</v>
      </c>
    </row>
    <row r="1644" spans="1:4" x14ac:dyDescent="0.55000000000000004">
      <c r="A1644">
        <v>83</v>
      </c>
      <c r="B1644" s="96">
        <v>46174.798611111109</v>
      </c>
      <c r="C1644">
        <v>64.08</v>
      </c>
      <c r="D1644">
        <v>9.6135999999999999</v>
      </c>
    </row>
    <row r="1645" spans="1:4" x14ac:dyDescent="0.55000000000000004">
      <c r="A1645">
        <v>83</v>
      </c>
      <c r="B1645" s="96">
        <v>46174.802083333343</v>
      </c>
      <c r="C1645">
        <v>64.076099999999997</v>
      </c>
      <c r="D1645">
        <v>9.6150000000000002</v>
      </c>
    </row>
    <row r="1646" spans="1:4" x14ac:dyDescent="0.55000000000000004">
      <c r="A1646">
        <v>83</v>
      </c>
      <c r="B1646" s="96">
        <v>46174.805555555547</v>
      </c>
      <c r="C1646">
        <v>64.072199999999995</v>
      </c>
      <c r="D1646">
        <v>9.6143000000000001</v>
      </c>
    </row>
    <row r="1647" spans="1:4" x14ac:dyDescent="0.55000000000000004">
      <c r="A1647">
        <v>83</v>
      </c>
      <c r="B1647" s="96">
        <v>46174.809027777781</v>
      </c>
      <c r="C1647">
        <v>64.068600000000004</v>
      </c>
      <c r="D1647">
        <v>9.6120999999999999</v>
      </c>
    </row>
    <row r="1648" spans="1:4" x14ac:dyDescent="0.55000000000000004">
      <c r="A1648">
        <v>83</v>
      </c>
      <c r="B1648" s="96">
        <v>46174.8125</v>
      </c>
      <c r="C1648">
        <v>64.064899999999994</v>
      </c>
      <c r="D1648">
        <v>9.6092999999999993</v>
      </c>
    </row>
    <row r="1649" spans="1:4" x14ac:dyDescent="0.55000000000000004">
      <c r="A1649">
        <v>83</v>
      </c>
      <c r="B1649" s="96">
        <v>46174.815972222219</v>
      </c>
      <c r="C1649">
        <v>64.061000000000007</v>
      </c>
      <c r="D1649">
        <v>9.6082000000000001</v>
      </c>
    </row>
    <row r="1650" spans="1:4" x14ac:dyDescent="0.55000000000000004">
      <c r="A1650">
        <v>83</v>
      </c>
      <c r="B1650" s="96">
        <v>46174.816874999997</v>
      </c>
      <c r="C1650">
        <v>64.060402000000011</v>
      </c>
      <c r="D1650">
        <v>9.6084599999999991</v>
      </c>
    </row>
    <row r="1651" spans="1:4" x14ac:dyDescent="0.55000000000000004">
      <c r="A1651">
        <v>84</v>
      </c>
      <c r="B1651" s="96">
        <v>46174.85019675926</v>
      </c>
      <c r="C1651">
        <v>64.064856000000006</v>
      </c>
      <c r="D1651">
        <v>9.6092309999999994</v>
      </c>
    </row>
    <row r="1652" spans="1:4" x14ac:dyDescent="0.55000000000000004">
      <c r="A1652">
        <v>84</v>
      </c>
      <c r="B1652" s="96">
        <v>46174.850694444453</v>
      </c>
      <c r="C1652">
        <v>64.065200000000004</v>
      </c>
      <c r="D1652">
        <v>9.6084999999999994</v>
      </c>
    </row>
    <row r="1653" spans="1:4" x14ac:dyDescent="0.55000000000000004">
      <c r="A1653">
        <v>84</v>
      </c>
      <c r="B1653" s="96">
        <v>46174.854166666657</v>
      </c>
      <c r="C1653">
        <v>64.066800000000001</v>
      </c>
      <c r="D1653">
        <v>9.6016999999999992</v>
      </c>
    </row>
    <row r="1654" spans="1:4" x14ac:dyDescent="0.55000000000000004">
      <c r="A1654">
        <v>84</v>
      </c>
      <c r="B1654" s="96">
        <v>46174.857638888891</v>
      </c>
      <c r="C1654">
        <v>64.0672</v>
      </c>
      <c r="D1654">
        <v>9.5938999999999997</v>
      </c>
    </row>
    <row r="1655" spans="1:4" x14ac:dyDescent="0.55000000000000004">
      <c r="A1655">
        <v>84</v>
      </c>
      <c r="B1655" s="96">
        <v>46174.861111111109</v>
      </c>
      <c r="C1655">
        <v>64.066100000000006</v>
      </c>
      <c r="D1655">
        <v>9.5862999999999996</v>
      </c>
    </row>
    <row r="1656" spans="1:4" x14ac:dyDescent="0.55000000000000004">
      <c r="A1656">
        <v>84</v>
      </c>
      <c r="B1656" s="96">
        <v>46174.864583333343</v>
      </c>
      <c r="C1656">
        <v>64.063800000000001</v>
      </c>
      <c r="D1656">
        <v>9.5799000000000003</v>
      </c>
    </row>
    <row r="1657" spans="1:4" x14ac:dyDescent="0.55000000000000004">
      <c r="A1657">
        <v>84</v>
      </c>
      <c r="B1657" s="96">
        <v>46174.868055555547</v>
      </c>
      <c r="C1657">
        <v>64.060900000000004</v>
      </c>
      <c r="D1657">
        <v>9.5746000000000002</v>
      </c>
    </row>
    <row r="1658" spans="1:4" x14ac:dyDescent="0.55000000000000004">
      <c r="A1658">
        <v>84</v>
      </c>
      <c r="B1658" s="96">
        <v>46174.871527777781</v>
      </c>
      <c r="C1658">
        <v>64.058700000000002</v>
      </c>
      <c r="D1658">
        <v>9.5681999999999992</v>
      </c>
    </row>
    <row r="1659" spans="1:4" x14ac:dyDescent="0.55000000000000004">
      <c r="A1659">
        <v>84</v>
      </c>
      <c r="B1659" s="96">
        <v>46174.875</v>
      </c>
      <c r="C1659">
        <v>64.057000000000002</v>
      </c>
      <c r="D1659">
        <v>9.5610999999999997</v>
      </c>
    </row>
    <row r="1660" spans="1:4" x14ac:dyDescent="0.55000000000000004">
      <c r="A1660">
        <v>84</v>
      </c>
      <c r="B1660" s="96">
        <v>46174.878472222219</v>
      </c>
      <c r="C1660">
        <v>64.053899999999999</v>
      </c>
      <c r="D1660">
        <v>9.5561000000000007</v>
      </c>
    </row>
    <row r="1661" spans="1:4" x14ac:dyDescent="0.55000000000000004">
      <c r="A1661">
        <v>84</v>
      </c>
      <c r="B1661" s="96">
        <v>46174.881944444453</v>
      </c>
      <c r="C1661">
        <v>64.049700000000001</v>
      </c>
      <c r="D1661">
        <v>9.5543999999999993</v>
      </c>
    </row>
    <row r="1662" spans="1:4" x14ac:dyDescent="0.55000000000000004">
      <c r="A1662">
        <v>84</v>
      </c>
      <c r="B1662" s="96">
        <v>46174.885416666657</v>
      </c>
      <c r="C1662">
        <v>64.045699999999997</v>
      </c>
      <c r="D1662">
        <v>9.5530000000000008</v>
      </c>
    </row>
    <row r="1663" spans="1:4" x14ac:dyDescent="0.55000000000000004">
      <c r="A1663">
        <v>84</v>
      </c>
      <c r="B1663" s="96">
        <v>46174.888888888891</v>
      </c>
      <c r="C1663">
        <v>64.042199999999994</v>
      </c>
      <c r="D1663">
        <v>9.5488999999999997</v>
      </c>
    </row>
    <row r="1664" spans="1:4" x14ac:dyDescent="0.55000000000000004">
      <c r="A1664">
        <v>84</v>
      </c>
      <c r="B1664" s="96">
        <v>46174.892361111109</v>
      </c>
      <c r="C1664">
        <v>64.039299999999997</v>
      </c>
      <c r="D1664">
        <v>9.5433000000000003</v>
      </c>
    </row>
    <row r="1665" spans="1:4" x14ac:dyDescent="0.55000000000000004">
      <c r="A1665">
        <v>84</v>
      </c>
      <c r="B1665" s="96">
        <v>46174.895833333343</v>
      </c>
      <c r="C1665">
        <v>64.0364</v>
      </c>
      <c r="D1665">
        <v>9.5374999999999996</v>
      </c>
    </row>
    <row r="1666" spans="1:4" x14ac:dyDescent="0.55000000000000004">
      <c r="A1666">
        <v>84</v>
      </c>
      <c r="B1666" s="96">
        <v>46174.899305555547</v>
      </c>
      <c r="C1666">
        <v>64.032700000000006</v>
      </c>
      <c r="D1666">
        <v>9.5336999999999996</v>
      </c>
    </row>
    <row r="1667" spans="1:4" x14ac:dyDescent="0.55000000000000004">
      <c r="A1667">
        <v>84</v>
      </c>
      <c r="B1667" s="96">
        <v>46174.902777777781</v>
      </c>
      <c r="C1667">
        <v>64.028700000000001</v>
      </c>
      <c r="D1667">
        <v>9.5312000000000001</v>
      </c>
    </row>
    <row r="1668" spans="1:4" x14ac:dyDescent="0.55000000000000004">
      <c r="A1668">
        <v>84</v>
      </c>
      <c r="B1668" s="96">
        <v>46174.90625</v>
      </c>
      <c r="C1668">
        <v>64.025199999999998</v>
      </c>
      <c r="D1668">
        <v>9.5265000000000004</v>
      </c>
    </row>
    <row r="1669" spans="1:4" x14ac:dyDescent="0.55000000000000004">
      <c r="A1669">
        <v>84</v>
      </c>
      <c r="B1669" s="96">
        <v>46174.909722222219</v>
      </c>
      <c r="C1669">
        <v>64.022300000000001</v>
      </c>
      <c r="D1669">
        <v>9.5202000000000009</v>
      </c>
    </row>
    <row r="1670" spans="1:4" x14ac:dyDescent="0.55000000000000004">
      <c r="A1670">
        <v>84</v>
      </c>
      <c r="B1670" s="96">
        <v>46174.913194444453</v>
      </c>
      <c r="C1670">
        <v>64.02</v>
      </c>
      <c r="D1670">
        <v>9.5129000000000001</v>
      </c>
    </row>
    <row r="1671" spans="1:4" x14ac:dyDescent="0.55000000000000004">
      <c r="A1671">
        <v>84</v>
      </c>
      <c r="B1671" s="96">
        <v>46174.916666666657</v>
      </c>
      <c r="C1671">
        <v>64.017799999999994</v>
      </c>
      <c r="D1671">
        <v>9.5054999999999996</v>
      </c>
    </row>
    <row r="1672" spans="1:4" x14ac:dyDescent="0.55000000000000004">
      <c r="A1672">
        <v>84</v>
      </c>
      <c r="B1672" s="96">
        <v>46174.920138888891</v>
      </c>
      <c r="C1672">
        <v>64.0154</v>
      </c>
      <c r="D1672">
        <v>9.4984000000000002</v>
      </c>
    </row>
    <row r="1673" spans="1:4" x14ac:dyDescent="0.55000000000000004">
      <c r="A1673">
        <v>84</v>
      </c>
      <c r="B1673" s="96">
        <v>46174.923611111109</v>
      </c>
      <c r="C1673">
        <v>64.012500000000003</v>
      </c>
      <c r="D1673">
        <v>9.4923999999999999</v>
      </c>
    </row>
    <row r="1674" spans="1:4" x14ac:dyDescent="0.55000000000000004">
      <c r="A1674">
        <v>84</v>
      </c>
      <c r="B1674" s="96">
        <v>46174.927083333343</v>
      </c>
      <c r="C1674">
        <v>64.010099999999994</v>
      </c>
      <c r="D1674">
        <v>9.4852000000000007</v>
      </c>
    </row>
    <row r="1675" spans="1:4" x14ac:dyDescent="0.55000000000000004">
      <c r="A1675">
        <v>84</v>
      </c>
      <c r="B1675" s="96">
        <v>46174.930555555547</v>
      </c>
      <c r="C1675">
        <v>64.007599999999996</v>
      </c>
      <c r="D1675">
        <v>9.4783000000000008</v>
      </c>
    </row>
    <row r="1676" spans="1:4" x14ac:dyDescent="0.55000000000000004">
      <c r="A1676">
        <v>84</v>
      </c>
      <c r="B1676" s="96">
        <v>46174.933379629627</v>
      </c>
      <c r="C1676">
        <v>64.005403999999999</v>
      </c>
      <c r="D1676">
        <v>9.4736639999999994</v>
      </c>
    </row>
    <row r="1677" spans="1:4" x14ac:dyDescent="0.55000000000000004">
      <c r="A1677">
        <v>85</v>
      </c>
      <c r="B1677" s="96">
        <v>46174.997546296298</v>
      </c>
      <c r="C1677">
        <v>64.000805333333332</v>
      </c>
      <c r="D1677">
        <v>9.4470186666666667</v>
      </c>
    </row>
    <row r="1678" spans="1:4" x14ac:dyDescent="0.55000000000000004">
      <c r="A1678">
        <v>85</v>
      </c>
      <c r="B1678" s="96">
        <v>46175</v>
      </c>
      <c r="C1678">
        <v>64.001300000000001</v>
      </c>
      <c r="D1678">
        <v>9.4407999999999994</v>
      </c>
    </row>
    <row r="1679" spans="1:4" x14ac:dyDescent="0.55000000000000004">
      <c r="A1679">
        <v>85</v>
      </c>
      <c r="B1679" s="96">
        <v>46175.003472222219</v>
      </c>
      <c r="C1679">
        <v>64.000500000000002</v>
      </c>
      <c r="D1679">
        <v>9.4312000000000005</v>
      </c>
    </row>
    <row r="1680" spans="1:4" x14ac:dyDescent="0.55000000000000004">
      <c r="A1680">
        <v>85</v>
      </c>
      <c r="B1680" s="96">
        <v>46175.006944444453</v>
      </c>
      <c r="C1680">
        <v>63.9985</v>
      </c>
      <c r="D1680">
        <v>9.4224999999999994</v>
      </c>
    </row>
    <row r="1681" spans="1:4" x14ac:dyDescent="0.55000000000000004">
      <c r="A1681">
        <v>85</v>
      </c>
      <c r="B1681" s="96">
        <v>46175.010416666657</v>
      </c>
      <c r="C1681">
        <v>63.995800000000003</v>
      </c>
      <c r="D1681">
        <v>9.4151000000000007</v>
      </c>
    </row>
    <row r="1682" spans="1:4" x14ac:dyDescent="0.55000000000000004">
      <c r="A1682">
        <v>85</v>
      </c>
      <c r="B1682" s="96">
        <v>46175.013888888891</v>
      </c>
      <c r="C1682">
        <v>63.9925</v>
      </c>
      <c r="D1682">
        <v>9.4093999999999998</v>
      </c>
    </row>
    <row r="1683" spans="1:4" x14ac:dyDescent="0.55000000000000004">
      <c r="A1683">
        <v>85</v>
      </c>
      <c r="B1683" s="96">
        <v>46175.017361111109</v>
      </c>
      <c r="C1683">
        <v>63.988900000000001</v>
      </c>
      <c r="D1683">
        <v>9.4052000000000007</v>
      </c>
    </row>
    <row r="1684" spans="1:4" x14ac:dyDescent="0.55000000000000004">
      <c r="A1684">
        <v>85</v>
      </c>
      <c r="B1684" s="96">
        <v>46175.020833333343</v>
      </c>
      <c r="C1684">
        <v>63.9848</v>
      </c>
      <c r="D1684">
        <v>9.4036000000000008</v>
      </c>
    </row>
    <row r="1685" spans="1:4" x14ac:dyDescent="0.55000000000000004">
      <c r="A1685">
        <v>85</v>
      </c>
      <c r="B1685" s="96">
        <v>46175.024305555547</v>
      </c>
      <c r="C1685">
        <v>63.980800000000002</v>
      </c>
      <c r="D1685">
        <v>9.4026999999999994</v>
      </c>
    </row>
    <row r="1686" spans="1:4" x14ac:dyDescent="0.55000000000000004">
      <c r="A1686">
        <v>85</v>
      </c>
      <c r="B1686" s="96">
        <v>46175.027777777781</v>
      </c>
      <c r="C1686">
        <v>63.976900000000001</v>
      </c>
      <c r="D1686">
        <v>9.3992000000000004</v>
      </c>
    </row>
    <row r="1687" spans="1:4" x14ac:dyDescent="0.55000000000000004">
      <c r="A1687">
        <v>85</v>
      </c>
      <c r="B1687" s="96">
        <v>46175.03125</v>
      </c>
      <c r="C1687">
        <v>63.973399999999998</v>
      </c>
      <c r="D1687">
        <v>9.3937000000000008</v>
      </c>
    </row>
    <row r="1688" spans="1:4" x14ac:dyDescent="0.55000000000000004">
      <c r="A1688">
        <v>85</v>
      </c>
      <c r="B1688" s="96">
        <v>46175.034722222219</v>
      </c>
      <c r="C1688">
        <v>63.970300000000002</v>
      </c>
      <c r="D1688">
        <v>9.3867999999999991</v>
      </c>
    </row>
    <row r="1689" spans="1:4" x14ac:dyDescent="0.55000000000000004">
      <c r="A1689">
        <v>85</v>
      </c>
      <c r="B1689" s="96">
        <v>46175.038194444453</v>
      </c>
      <c r="C1689">
        <v>63.966999999999999</v>
      </c>
      <c r="D1689">
        <v>9.3805999999999994</v>
      </c>
    </row>
    <row r="1690" spans="1:4" x14ac:dyDescent="0.55000000000000004">
      <c r="A1690">
        <v>85</v>
      </c>
      <c r="B1690" s="96">
        <v>46175.041666666657</v>
      </c>
      <c r="C1690">
        <v>63.963099999999997</v>
      </c>
      <c r="D1690">
        <v>9.3775999999999993</v>
      </c>
    </row>
    <row r="1691" spans="1:4" x14ac:dyDescent="0.55000000000000004">
      <c r="A1691">
        <v>85</v>
      </c>
      <c r="B1691" s="96">
        <v>46175.045138888891</v>
      </c>
      <c r="C1691">
        <v>63.959200000000003</v>
      </c>
      <c r="D1691">
        <v>9.3749000000000002</v>
      </c>
    </row>
    <row r="1692" spans="1:4" x14ac:dyDescent="0.55000000000000004">
      <c r="A1692">
        <v>85</v>
      </c>
      <c r="B1692" s="96">
        <v>46175.048611111109</v>
      </c>
      <c r="C1692">
        <v>63.9559</v>
      </c>
      <c r="D1692">
        <v>9.3691999999999993</v>
      </c>
    </row>
    <row r="1693" spans="1:4" x14ac:dyDescent="0.55000000000000004">
      <c r="A1693">
        <v>85</v>
      </c>
      <c r="B1693" s="96">
        <v>46175.052083333343</v>
      </c>
      <c r="C1693">
        <v>63.9529</v>
      </c>
      <c r="D1693">
        <v>9.3619000000000003</v>
      </c>
    </row>
    <row r="1694" spans="1:4" x14ac:dyDescent="0.55000000000000004">
      <c r="A1694">
        <v>85</v>
      </c>
      <c r="B1694" s="96">
        <v>46175.055555555547</v>
      </c>
      <c r="C1694">
        <v>63.949800000000003</v>
      </c>
      <c r="D1694">
        <v>9.3558000000000003</v>
      </c>
    </row>
    <row r="1695" spans="1:4" x14ac:dyDescent="0.55000000000000004">
      <c r="A1695">
        <v>85</v>
      </c>
      <c r="B1695" s="96">
        <v>46175.059027777781</v>
      </c>
      <c r="C1695">
        <v>63.945999999999998</v>
      </c>
      <c r="D1695">
        <v>9.3536000000000001</v>
      </c>
    </row>
    <row r="1696" spans="1:4" x14ac:dyDescent="0.55000000000000004">
      <c r="A1696">
        <v>85</v>
      </c>
      <c r="B1696" s="96">
        <v>46175.0625</v>
      </c>
      <c r="C1696">
        <v>63.942300000000003</v>
      </c>
      <c r="D1696">
        <v>9.3541000000000007</v>
      </c>
    </row>
    <row r="1697" spans="1:4" x14ac:dyDescent="0.55000000000000004">
      <c r="A1697">
        <v>85</v>
      </c>
      <c r="B1697" s="96">
        <v>46175.065972222219</v>
      </c>
      <c r="C1697">
        <v>63.938699999999997</v>
      </c>
      <c r="D1697">
        <v>9.3544999999999998</v>
      </c>
    </row>
    <row r="1698" spans="1:4" x14ac:dyDescent="0.55000000000000004">
      <c r="A1698">
        <v>85</v>
      </c>
      <c r="B1698" s="96">
        <v>46175.069444444453</v>
      </c>
      <c r="C1698">
        <v>63.935099999999998</v>
      </c>
      <c r="D1698">
        <v>9.3522999999999996</v>
      </c>
    </row>
    <row r="1699" spans="1:4" x14ac:dyDescent="0.55000000000000004">
      <c r="A1699">
        <v>85</v>
      </c>
      <c r="B1699" s="96">
        <v>46175.072916666657</v>
      </c>
      <c r="C1699">
        <v>63.931600000000003</v>
      </c>
      <c r="D1699">
        <v>9.3485999999999994</v>
      </c>
    </row>
    <row r="1700" spans="1:4" x14ac:dyDescent="0.55000000000000004">
      <c r="A1700">
        <v>85</v>
      </c>
      <c r="B1700" s="96">
        <v>46175.076388888891</v>
      </c>
      <c r="C1700">
        <v>63.928400000000003</v>
      </c>
      <c r="D1700">
        <v>9.3442000000000007</v>
      </c>
    </row>
    <row r="1701" spans="1:4" x14ac:dyDescent="0.55000000000000004">
      <c r="A1701">
        <v>85</v>
      </c>
      <c r="B1701" s="96">
        <v>46175.079861111109</v>
      </c>
      <c r="C1701">
        <v>63.924799999999998</v>
      </c>
      <c r="D1701">
        <v>9.3417999999999992</v>
      </c>
    </row>
    <row r="1702" spans="1:4" x14ac:dyDescent="0.55000000000000004">
      <c r="A1702">
        <v>85</v>
      </c>
      <c r="B1702" s="96">
        <v>46175.083333333343</v>
      </c>
      <c r="C1702">
        <v>63.923200000000001</v>
      </c>
      <c r="D1702">
        <v>9.3423999999999996</v>
      </c>
    </row>
    <row r="1703" spans="1:4" x14ac:dyDescent="0.55000000000000004">
      <c r="A1703">
        <v>85</v>
      </c>
      <c r="B1703" s="96">
        <v>46175.084513888891</v>
      </c>
      <c r="C1703">
        <v>63.922724000000002</v>
      </c>
      <c r="D1703">
        <v>9.3426720000000003</v>
      </c>
    </row>
    <row r="1704" spans="1:4" x14ac:dyDescent="0.55000000000000004">
      <c r="A1704">
        <v>86</v>
      </c>
      <c r="B1704" s="96">
        <v>46175.138240740736</v>
      </c>
      <c r="C1704">
        <v>63.904334666666657</v>
      </c>
      <c r="D1704">
        <v>9.3288973333333338</v>
      </c>
    </row>
    <row r="1705" spans="1:4" x14ac:dyDescent="0.55000000000000004">
      <c r="A1705">
        <v>86</v>
      </c>
      <c r="B1705" s="96">
        <v>46175.138888888891</v>
      </c>
      <c r="C1705">
        <v>63.903700000000001</v>
      </c>
      <c r="D1705">
        <v>9.3283000000000005</v>
      </c>
    </row>
    <row r="1706" spans="1:4" x14ac:dyDescent="0.55000000000000004">
      <c r="A1706">
        <v>86</v>
      </c>
      <c r="B1706" s="96">
        <v>46175.142361111109</v>
      </c>
      <c r="C1706">
        <v>63.9</v>
      </c>
      <c r="D1706">
        <v>9.3270999999999997</v>
      </c>
    </row>
    <row r="1707" spans="1:4" x14ac:dyDescent="0.55000000000000004">
      <c r="A1707">
        <v>86</v>
      </c>
      <c r="B1707" s="96">
        <v>46175.145833333343</v>
      </c>
      <c r="C1707">
        <v>63.8962</v>
      </c>
      <c r="D1707">
        <v>9.3271999999999995</v>
      </c>
    </row>
    <row r="1708" spans="1:4" x14ac:dyDescent="0.55000000000000004">
      <c r="A1708">
        <v>86</v>
      </c>
      <c r="B1708" s="96">
        <v>46175.149305555547</v>
      </c>
      <c r="C1708">
        <v>63.892400000000002</v>
      </c>
      <c r="D1708">
        <v>9.3284000000000002</v>
      </c>
    </row>
    <row r="1709" spans="1:4" x14ac:dyDescent="0.55000000000000004">
      <c r="A1709">
        <v>86</v>
      </c>
      <c r="B1709" s="96">
        <v>46175.152777777781</v>
      </c>
      <c r="C1709">
        <v>63.888500000000001</v>
      </c>
      <c r="D1709">
        <v>9.3299000000000003</v>
      </c>
    </row>
    <row r="1710" spans="1:4" x14ac:dyDescent="0.55000000000000004">
      <c r="A1710">
        <v>86</v>
      </c>
      <c r="B1710" s="96">
        <v>46175.15625</v>
      </c>
      <c r="C1710">
        <v>63.884799999999998</v>
      </c>
      <c r="D1710">
        <v>9.3312000000000008</v>
      </c>
    </row>
    <row r="1711" spans="1:4" x14ac:dyDescent="0.55000000000000004">
      <c r="A1711">
        <v>86</v>
      </c>
      <c r="B1711" s="96">
        <v>46175.159722222219</v>
      </c>
      <c r="C1711">
        <v>63.881</v>
      </c>
      <c r="D1711">
        <v>9.3324999999999996</v>
      </c>
    </row>
    <row r="1712" spans="1:4" x14ac:dyDescent="0.55000000000000004">
      <c r="A1712">
        <v>86</v>
      </c>
      <c r="B1712" s="96">
        <v>46175.163194444453</v>
      </c>
      <c r="C1712">
        <v>63.877200000000002</v>
      </c>
      <c r="D1712">
        <v>9.3337000000000003</v>
      </c>
    </row>
    <row r="1713" spans="1:4" x14ac:dyDescent="0.55000000000000004">
      <c r="A1713">
        <v>86</v>
      </c>
      <c r="B1713" s="96">
        <v>46175.166666666657</v>
      </c>
      <c r="C1713">
        <v>63.873399999999997</v>
      </c>
      <c r="D1713">
        <v>9.3352000000000004</v>
      </c>
    </row>
    <row r="1714" spans="1:4" x14ac:dyDescent="0.55000000000000004">
      <c r="A1714">
        <v>86</v>
      </c>
      <c r="B1714" s="96">
        <v>46175.170138888891</v>
      </c>
      <c r="C1714">
        <v>63.869599999999998</v>
      </c>
      <c r="D1714">
        <v>9.3385999999999996</v>
      </c>
    </row>
    <row r="1715" spans="1:4" x14ac:dyDescent="0.55000000000000004">
      <c r="A1715">
        <v>86</v>
      </c>
      <c r="B1715" s="96">
        <v>46175.173611111109</v>
      </c>
      <c r="C1715">
        <v>63.865900000000003</v>
      </c>
      <c r="D1715">
        <v>9.3427000000000007</v>
      </c>
    </row>
    <row r="1716" spans="1:4" x14ac:dyDescent="0.55000000000000004">
      <c r="A1716">
        <v>86</v>
      </c>
      <c r="B1716" s="96">
        <v>46175.177083333343</v>
      </c>
      <c r="C1716">
        <v>63.862200000000001</v>
      </c>
      <c r="D1716">
        <v>9.3462999999999994</v>
      </c>
    </row>
    <row r="1717" spans="1:4" x14ac:dyDescent="0.55000000000000004">
      <c r="A1717">
        <v>86</v>
      </c>
      <c r="B1717" s="96">
        <v>46175.180555555547</v>
      </c>
      <c r="C1717">
        <v>63.8583</v>
      </c>
      <c r="D1717">
        <v>9.3481000000000005</v>
      </c>
    </row>
    <row r="1718" spans="1:4" x14ac:dyDescent="0.55000000000000004">
      <c r="A1718">
        <v>86</v>
      </c>
      <c r="B1718" s="96">
        <v>46175.184027777781</v>
      </c>
      <c r="C1718">
        <v>63.854399999999998</v>
      </c>
      <c r="D1718">
        <v>9.3485999999999994</v>
      </c>
    </row>
    <row r="1719" spans="1:4" x14ac:dyDescent="0.55000000000000004">
      <c r="A1719">
        <v>86</v>
      </c>
      <c r="B1719" s="96">
        <v>46175.1875</v>
      </c>
      <c r="C1719">
        <v>63.8504</v>
      </c>
      <c r="D1719">
        <v>9.3474000000000004</v>
      </c>
    </row>
    <row r="1720" spans="1:4" x14ac:dyDescent="0.55000000000000004">
      <c r="A1720">
        <v>86</v>
      </c>
      <c r="B1720" s="96">
        <v>46175.190972222219</v>
      </c>
      <c r="C1720">
        <v>63.846600000000002</v>
      </c>
      <c r="D1720">
        <v>9.3452999999999999</v>
      </c>
    </row>
    <row r="1721" spans="1:4" x14ac:dyDescent="0.55000000000000004">
      <c r="A1721">
        <v>86</v>
      </c>
      <c r="B1721" s="96">
        <v>46175.194444444453</v>
      </c>
      <c r="C1721">
        <v>63.842799999999997</v>
      </c>
      <c r="D1721">
        <v>9.3422000000000001</v>
      </c>
    </row>
    <row r="1722" spans="1:4" x14ac:dyDescent="0.55000000000000004">
      <c r="A1722">
        <v>86</v>
      </c>
      <c r="B1722" s="96">
        <v>46175.197916666657</v>
      </c>
      <c r="C1722">
        <v>63.839300000000001</v>
      </c>
      <c r="D1722">
        <v>9.3378999999999994</v>
      </c>
    </row>
    <row r="1723" spans="1:4" x14ac:dyDescent="0.55000000000000004">
      <c r="A1723">
        <v>86</v>
      </c>
      <c r="B1723" s="96">
        <v>46175.201388888891</v>
      </c>
      <c r="C1723">
        <v>63.835999999999999</v>
      </c>
      <c r="D1723">
        <v>9.3322000000000003</v>
      </c>
    </row>
    <row r="1724" spans="1:4" x14ac:dyDescent="0.55000000000000004">
      <c r="A1724">
        <v>86</v>
      </c>
      <c r="B1724" s="96">
        <v>46175.204861111109</v>
      </c>
      <c r="C1724">
        <v>63.832999999999998</v>
      </c>
      <c r="D1724">
        <v>9.3262</v>
      </c>
    </row>
    <row r="1725" spans="1:4" x14ac:dyDescent="0.55000000000000004">
      <c r="A1725">
        <v>86</v>
      </c>
      <c r="B1725" s="96">
        <v>46175.208333333343</v>
      </c>
      <c r="C1725">
        <v>63.830199999999998</v>
      </c>
      <c r="D1725">
        <v>9.3199000000000005</v>
      </c>
    </row>
    <row r="1726" spans="1:4" x14ac:dyDescent="0.55000000000000004">
      <c r="A1726">
        <v>86</v>
      </c>
      <c r="B1726" s="96">
        <v>46175.211805555547</v>
      </c>
      <c r="C1726">
        <v>63.826900000000002</v>
      </c>
      <c r="D1726">
        <v>9.3140999999999998</v>
      </c>
    </row>
    <row r="1727" spans="1:4" x14ac:dyDescent="0.55000000000000004">
      <c r="A1727">
        <v>86</v>
      </c>
      <c r="B1727" s="96">
        <v>46175.212511574071</v>
      </c>
      <c r="C1727">
        <v>63.826534000000002</v>
      </c>
      <c r="D1727">
        <v>9.3135713333333339</v>
      </c>
    </row>
    <row r="1728" spans="1:4" x14ac:dyDescent="0.55000000000000004">
      <c r="A1728">
        <v>87</v>
      </c>
      <c r="B1728" s="96">
        <v>46175.240578703713</v>
      </c>
      <c r="C1728">
        <v>63.811253999999998</v>
      </c>
      <c r="D1728">
        <v>9.2872666666666674</v>
      </c>
    </row>
    <row r="1729" spans="1:4" x14ac:dyDescent="0.55000000000000004">
      <c r="A1729">
        <v>87</v>
      </c>
      <c r="B1729" s="96">
        <v>46175.243055555547</v>
      </c>
      <c r="C1729">
        <v>63.808900000000001</v>
      </c>
      <c r="D1729">
        <v>9.2836999999999996</v>
      </c>
    </row>
    <row r="1730" spans="1:4" x14ac:dyDescent="0.55000000000000004">
      <c r="A1730">
        <v>87</v>
      </c>
      <c r="B1730" s="96">
        <v>46175.246527777781</v>
      </c>
      <c r="C1730">
        <v>63.805100000000003</v>
      </c>
      <c r="D1730">
        <v>9.2803000000000004</v>
      </c>
    </row>
    <row r="1731" spans="1:4" x14ac:dyDescent="0.55000000000000004">
      <c r="A1731">
        <v>87</v>
      </c>
      <c r="B1731" s="96">
        <v>46175.25</v>
      </c>
      <c r="C1731">
        <v>63.801000000000002</v>
      </c>
      <c r="D1731">
        <v>9.2799999999999994</v>
      </c>
    </row>
    <row r="1732" spans="1:4" x14ac:dyDescent="0.55000000000000004">
      <c r="A1732">
        <v>87</v>
      </c>
      <c r="B1732" s="96">
        <v>46175.253472222219</v>
      </c>
      <c r="C1732">
        <v>63.796799999999998</v>
      </c>
      <c r="D1732">
        <v>9.2807999999999993</v>
      </c>
    </row>
    <row r="1733" spans="1:4" x14ac:dyDescent="0.55000000000000004">
      <c r="A1733">
        <v>87</v>
      </c>
      <c r="B1733" s="96">
        <v>46175.256944444453</v>
      </c>
      <c r="C1733">
        <v>63.7928</v>
      </c>
      <c r="D1733">
        <v>9.2822999999999993</v>
      </c>
    </row>
    <row r="1734" spans="1:4" x14ac:dyDescent="0.55000000000000004">
      <c r="A1734">
        <v>87</v>
      </c>
      <c r="B1734" s="96">
        <v>46175.260416666657</v>
      </c>
      <c r="C1734">
        <v>63.789099999999998</v>
      </c>
      <c r="D1734">
        <v>9.2866</v>
      </c>
    </row>
    <row r="1735" spans="1:4" x14ac:dyDescent="0.55000000000000004">
      <c r="A1735">
        <v>87</v>
      </c>
      <c r="B1735" s="96">
        <v>46175.263888888891</v>
      </c>
      <c r="C1735">
        <v>63.785699999999999</v>
      </c>
      <c r="D1735">
        <v>9.2919</v>
      </c>
    </row>
    <row r="1736" spans="1:4" x14ac:dyDescent="0.55000000000000004">
      <c r="A1736">
        <v>87</v>
      </c>
      <c r="B1736" s="96">
        <v>46175.267361111109</v>
      </c>
      <c r="C1736">
        <v>63.782499999999999</v>
      </c>
      <c r="D1736">
        <v>9.2972999999999999</v>
      </c>
    </row>
    <row r="1737" spans="1:4" x14ac:dyDescent="0.55000000000000004">
      <c r="A1737">
        <v>87</v>
      </c>
      <c r="B1737" s="96">
        <v>46175.270833333343</v>
      </c>
      <c r="C1737">
        <v>63.779200000000003</v>
      </c>
      <c r="D1737">
        <v>9.3025000000000002</v>
      </c>
    </row>
    <row r="1738" spans="1:4" x14ac:dyDescent="0.55000000000000004">
      <c r="A1738">
        <v>87</v>
      </c>
      <c r="B1738" s="96">
        <v>46175.274305555547</v>
      </c>
      <c r="C1738">
        <v>63.775500000000001</v>
      </c>
      <c r="D1738">
        <v>9.3056999999999999</v>
      </c>
    </row>
    <row r="1739" spans="1:4" x14ac:dyDescent="0.55000000000000004">
      <c r="A1739">
        <v>87</v>
      </c>
      <c r="B1739" s="96">
        <v>46175.277777777781</v>
      </c>
      <c r="C1739">
        <v>63.771500000000003</v>
      </c>
      <c r="D1739">
        <v>9.3070000000000004</v>
      </c>
    </row>
    <row r="1740" spans="1:4" x14ac:dyDescent="0.55000000000000004">
      <c r="A1740">
        <v>87</v>
      </c>
      <c r="B1740" s="96">
        <v>46175.28125</v>
      </c>
      <c r="C1740">
        <v>63.767699999999998</v>
      </c>
      <c r="D1740">
        <v>9.3094000000000001</v>
      </c>
    </row>
    <row r="1741" spans="1:4" x14ac:dyDescent="0.55000000000000004">
      <c r="A1741">
        <v>87</v>
      </c>
      <c r="B1741" s="96">
        <v>46175.284722222219</v>
      </c>
      <c r="C1741">
        <v>63.764099999999999</v>
      </c>
      <c r="D1741">
        <v>9.3132000000000001</v>
      </c>
    </row>
    <row r="1742" spans="1:4" x14ac:dyDescent="0.55000000000000004">
      <c r="A1742">
        <v>87</v>
      </c>
      <c r="B1742" s="96">
        <v>46175.288194444453</v>
      </c>
      <c r="C1742">
        <v>63.760599999999997</v>
      </c>
      <c r="D1742">
        <v>9.3172999999999995</v>
      </c>
    </row>
    <row r="1743" spans="1:4" x14ac:dyDescent="0.55000000000000004">
      <c r="A1743">
        <v>87</v>
      </c>
      <c r="B1743" s="96">
        <v>46175.291666666657</v>
      </c>
      <c r="C1743">
        <v>63.7575</v>
      </c>
      <c r="D1743">
        <v>9.3226999999999993</v>
      </c>
    </row>
    <row r="1744" spans="1:4" x14ac:dyDescent="0.55000000000000004">
      <c r="A1744">
        <v>87</v>
      </c>
      <c r="B1744" s="96">
        <v>46175.295138888891</v>
      </c>
      <c r="C1744">
        <v>63.754399999999997</v>
      </c>
      <c r="D1744">
        <v>9.3287999999999993</v>
      </c>
    </row>
    <row r="1745" spans="1:4" x14ac:dyDescent="0.55000000000000004">
      <c r="A1745">
        <v>87</v>
      </c>
      <c r="B1745" s="96">
        <v>46175.298611111109</v>
      </c>
      <c r="C1745">
        <v>63.751899999999999</v>
      </c>
      <c r="D1745">
        <v>9.3358000000000008</v>
      </c>
    </row>
    <row r="1746" spans="1:4" x14ac:dyDescent="0.55000000000000004">
      <c r="A1746">
        <v>87</v>
      </c>
      <c r="B1746" s="96">
        <v>46175.302083333343</v>
      </c>
      <c r="C1746">
        <v>63.750100000000003</v>
      </c>
      <c r="D1746">
        <v>9.3446999999999996</v>
      </c>
    </row>
    <row r="1747" spans="1:4" x14ac:dyDescent="0.55000000000000004">
      <c r="A1747">
        <v>87</v>
      </c>
      <c r="B1747" s="96">
        <v>46175.305555555547</v>
      </c>
      <c r="C1747">
        <v>63.748600000000003</v>
      </c>
      <c r="D1747">
        <v>9.3542000000000005</v>
      </c>
    </row>
    <row r="1748" spans="1:4" x14ac:dyDescent="0.55000000000000004">
      <c r="A1748">
        <v>87</v>
      </c>
      <c r="B1748" s="96">
        <v>46175.309027777781</v>
      </c>
      <c r="C1748">
        <v>63.747599999999998</v>
      </c>
      <c r="D1748">
        <v>9.3642000000000003</v>
      </c>
    </row>
    <row r="1749" spans="1:4" x14ac:dyDescent="0.55000000000000004">
      <c r="A1749">
        <v>87</v>
      </c>
      <c r="B1749" s="96">
        <v>46175.3125</v>
      </c>
      <c r="C1749">
        <v>63.746600000000001</v>
      </c>
      <c r="D1749">
        <v>9.3742000000000001</v>
      </c>
    </row>
    <row r="1750" spans="1:4" x14ac:dyDescent="0.55000000000000004">
      <c r="A1750">
        <v>87</v>
      </c>
      <c r="B1750" s="96">
        <v>46175.315162037034</v>
      </c>
      <c r="C1750">
        <v>63.74568</v>
      </c>
      <c r="D1750">
        <v>9.3811766666666667</v>
      </c>
    </row>
    <row r="1751" spans="1:4" x14ac:dyDescent="0.55000000000000004">
      <c r="A1751">
        <v>88</v>
      </c>
      <c r="B1751" s="96">
        <v>46175.386597222219</v>
      </c>
      <c r="C1751">
        <v>63.742705999999998</v>
      </c>
      <c r="D1751">
        <v>9.5291099999999993</v>
      </c>
    </row>
    <row r="1752" spans="1:4" x14ac:dyDescent="0.55000000000000004">
      <c r="A1752">
        <v>88</v>
      </c>
      <c r="B1752" s="96">
        <v>46175.388888888891</v>
      </c>
      <c r="C1752">
        <v>63.743299999999998</v>
      </c>
      <c r="D1752">
        <v>9.5235000000000003</v>
      </c>
    </row>
    <row r="1753" spans="1:4" x14ac:dyDescent="0.55000000000000004">
      <c r="A1753">
        <v>88</v>
      </c>
      <c r="B1753" s="96">
        <v>46175.392361111109</v>
      </c>
      <c r="C1753">
        <v>63.744100000000003</v>
      </c>
      <c r="D1753">
        <v>9.5151000000000003</v>
      </c>
    </row>
    <row r="1754" spans="1:4" x14ac:dyDescent="0.55000000000000004">
      <c r="A1754">
        <v>88</v>
      </c>
      <c r="B1754" s="96">
        <v>46175.395833333343</v>
      </c>
      <c r="C1754">
        <v>63.744599999999998</v>
      </c>
      <c r="D1754">
        <v>9.5067000000000004</v>
      </c>
    </row>
    <row r="1755" spans="1:4" x14ac:dyDescent="0.55000000000000004">
      <c r="A1755">
        <v>88</v>
      </c>
      <c r="B1755" s="96">
        <v>46175.399305555547</v>
      </c>
      <c r="C1755">
        <v>63.744799999999998</v>
      </c>
      <c r="D1755">
        <v>9.4979999999999993</v>
      </c>
    </row>
    <row r="1756" spans="1:4" x14ac:dyDescent="0.55000000000000004">
      <c r="A1756">
        <v>88</v>
      </c>
      <c r="B1756" s="96">
        <v>46175.402777777781</v>
      </c>
      <c r="C1756">
        <v>63.744799999999998</v>
      </c>
      <c r="D1756">
        <v>9.4893999999999998</v>
      </c>
    </row>
    <row r="1757" spans="1:4" x14ac:dyDescent="0.55000000000000004">
      <c r="A1757">
        <v>88</v>
      </c>
      <c r="B1757" s="96">
        <v>46175.40625</v>
      </c>
      <c r="C1757">
        <v>63.744500000000002</v>
      </c>
      <c r="D1757">
        <v>9.4807000000000006</v>
      </c>
    </row>
    <row r="1758" spans="1:4" x14ac:dyDescent="0.55000000000000004">
      <c r="A1758">
        <v>88</v>
      </c>
      <c r="B1758" s="96">
        <v>46175.409722222219</v>
      </c>
      <c r="C1758">
        <v>63.743699999999997</v>
      </c>
      <c r="D1758">
        <v>9.4724000000000004</v>
      </c>
    </row>
    <row r="1759" spans="1:4" x14ac:dyDescent="0.55000000000000004">
      <c r="A1759">
        <v>88</v>
      </c>
      <c r="B1759" s="96">
        <v>46175.413194444453</v>
      </c>
      <c r="C1759">
        <v>63.7425</v>
      </c>
      <c r="D1759">
        <v>9.4644999999999992</v>
      </c>
    </row>
    <row r="1760" spans="1:4" x14ac:dyDescent="0.55000000000000004">
      <c r="A1760">
        <v>88</v>
      </c>
      <c r="B1760" s="96">
        <v>46175.416666666657</v>
      </c>
      <c r="C1760">
        <v>63.741300000000003</v>
      </c>
      <c r="D1760">
        <v>9.4566999999999997</v>
      </c>
    </row>
    <row r="1761" spans="1:4" x14ac:dyDescent="0.55000000000000004">
      <c r="A1761">
        <v>88</v>
      </c>
      <c r="B1761" s="96">
        <v>46175.420138888891</v>
      </c>
      <c r="C1761">
        <v>63.74</v>
      </c>
      <c r="D1761">
        <v>9.4489000000000001</v>
      </c>
    </row>
    <row r="1762" spans="1:4" x14ac:dyDescent="0.55000000000000004">
      <c r="A1762">
        <v>88</v>
      </c>
      <c r="B1762" s="96">
        <v>46175.423611111109</v>
      </c>
      <c r="C1762">
        <v>63.739100000000001</v>
      </c>
      <c r="D1762">
        <v>9.4408999999999992</v>
      </c>
    </row>
    <row r="1763" spans="1:4" x14ac:dyDescent="0.55000000000000004">
      <c r="A1763">
        <v>88</v>
      </c>
      <c r="B1763" s="96">
        <v>46175.427083333343</v>
      </c>
      <c r="C1763">
        <v>63.738599999999998</v>
      </c>
      <c r="D1763">
        <v>9.4328000000000003</v>
      </c>
    </row>
    <row r="1764" spans="1:4" x14ac:dyDescent="0.55000000000000004">
      <c r="A1764">
        <v>88</v>
      </c>
      <c r="B1764" s="96">
        <v>46175.430555555547</v>
      </c>
      <c r="C1764">
        <v>63.738799999999998</v>
      </c>
      <c r="D1764">
        <v>9.4244000000000003</v>
      </c>
    </row>
    <row r="1765" spans="1:4" x14ac:dyDescent="0.55000000000000004">
      <c r="A1765">
        <v>88</v>
      </c>
      <c r="B1765" s="96">
        <v>46175.434027777781</v>
      </c>
      <c r="C1765">
        <v>63.739199999999997</v>
      </c>
      <c r="D1765">
        <v>9.4161999999999999</v>
      </c>
    </row>
    <row r="1766" spans="1:4" x14ac:dyDescent="0.55000000000000004">
      <c r="A1766">
        <v>88</v>
      </c>
      <c r="B1766" s="96">
        <v>46175.4375</v>
      </c>
      <c r="C1766">
        <v>63.74</v>
      </c>
      <c r="D1766">
        <v>9.4080999999999992</v>
      </c>
    </row>
    <row r="1767" spans="1:4" x14ac:dyDescent="0.55000000000000004">
      <c r="A1767">
        <v>88</v>
      </c>
      <c r="B1767" s="96">
        <v>46175.440972222219</v>
      </c>
      <c r="C1767">
        <v>63.741300000000003</v>
      </c>
      <c r="D1767">
        <v>9.4003999999999994</v>
      </c>
    </row>
    <row r="1768" spans="1:4" x14ac:dyDescent="0.55000000000000004">
      <c r="A1768">
        <v>88</v>
      </c>
      <c r="B1768" s="96">
        <v>46175.444444444453</v>
      </c>
      <c r="C1768">
        <v>63.742199999999997</v>
      </c>
      <c r="D1768">
        <v>9.3923000000000005</v>
      </c>
    </row>
    <row r="1769" spans="1:4" x14ac:dyDescent="0.55000000000000004">
      <c r="A1769">
        <v>88</v>
      </c>
      <c r="B1769" s="96">
        <v>46175.447916666657</v>
      </c>
      <c r="C1769">
        <v>63.742100000000001</v>
      </c>
      <c r="D1769">
        <v>9.3834</v>
      </c>
    </row>
    <row r="1770" spans="1:4" x14ac:dyDescent="0.55000000000000004">
      <c r="A1770">
        <v>88</v>
      </c>
      <c r="B1770" s="96">
        <v>46175.451388888891</v>
      </c>
      <c r="C1770">
        <v>63.741399999999999</v>
      </c>
      <c r="D1770">
        <v>9.3744999999999994</v>
      </c>
    </row>
    <row r="1771" spans="1:4" x14ac:dyDescent="0.55000000000000004">
      <c r="A1771">
        <v>88</v>
      </c>
      <c r="B1771" s="96">
        <v>46175.454861111109</v>
      </c>
      <c r="C1771">
        <v>63.741199999999999</v>
      </c>
      <c r="D1771">
        <v>9.3657000000000004</v>
      </c>
    </row>
    <row r="1772" spans="1:4" x14ac:dyDescent="0.55000000000000004">
      <c r="A1772">
        <v>88</v>
      </c>
      <c r="B1772" s="96">
        <v>46175.458333333343</v>
      </c>
      <c r="C1772">
        <v>63.742100000000001</v>
      </c>
      <c r="D1772">
        <v>9.3567999999999998</v>
      </c>
    </row>
    <row r="1773" spans="1:4" x14ac:dyDescent="0.55000000000000004">
      <c r="A1773">
        <v>88</v>
      </c>
      <c r="B1773" s="96">
        <v>46175.461805555547</v>
      </c>
      <c r="C1773">
        <v>63.743299999999998</v>
      </c>
      <c r="D1773">
        <v>9.3480000000000008</v>
      </c>
    </row>
    <row r="1774" spans="1:4" x14ac:dyDescent="0.55000000000000004">
      <c r="A1774">
        <v>88</v>
      </c>
      <c r="B1774" s="96">
        <v>46175.465277777781</v>
      </c>
      <c r="C1774">
        <v>63.744300000000003</v>
      </c>
      <c r="D1774">
        <v>9.3389000000000006</v>
      </c>
    </row>
    <row r="1775" spans="1:4" x14ac:dyDescent="0.55000000000000004">
      <c r="A1775">
        <v>88</v>
      </c>
      <c r="B1775" s="96">
        <v>46175.46875</v>
      </c>
      <c r="C1775">
        <v>63.744900000000001</v>
      </c>
      <c r="D1775">
        <v>9.3295999999999992</v>
      </c>
    </row>
    <row r="1776" spans="1:4" x14ac:dyDescent="0.55000000000000004">
      <c r="A1776">
        <v>88</v>
      </c>
      <c r="B1776" s="96">
        <v>46175.469456018523</v>
      </c>
      <c r="C1776">
        <v>63.744940666666658</v>
      </c>
      <c r="D1776">
        <v>9.3284003333333327</v>
      </c>
    </row>
    <row r="1777" spans="1:4" x14ac:dyDescent="0.55000000000000004">
      <c r="A1777">
        <v>89</v>
      </c>
      <c r="B1777" s="96">
        <v>46175.507685185177</v>
      </c>
      <c r="C1777">
        <v>63.752910666666658</v>
      </c>
      <c r="D1777">
        <v>9.2908093333333337</v>
      </c>
    </row>
    <row r="1778" spans="1:4" x14ac:dyDescent="0.55000000000000004">
      <c r="A1778">
        <v>89</v>
      </c>
      <c r="B1778" s="96">
        <v>46175.510416666657</v>
      </c>
      <c r="C1778">
        <v>63.755899999999997</v>
      </c>
      <c r="D1778">
        <v>9.2889999999999997</v>
      </c>
    </row>
    <row r="1779" spans="1:4" x14ac:dyDescent="0.55000000000000004">
      <c r="A1779">
        <v>89</v>
      </c>
      <c r="B1779" s="96">
        <v>46175.513888888891</v>
      </c>
      <c r="C1779">
        <v>63.76</v>
      </c>
      <c r="D1779">
        <v>9.2881</v>
      </c>
    </row>
    <row r="1780" spans="1:4" x14ac:dyDescent="0.55000000000000004">
      <c r="A1780">
        <v>89</v>
      </c>
      <c r="B1780" s="96">
        <v>46175.517361111109</v>
      </c>
      <c r="C1780">
        <v>63.764200000000002</v>
      </c>
      <c r="D1780">
        <v>9.2879000000000005</v>
      </c>
    </row>
    <row r="1781" spans="1:4" x14ac:dyDescent="0.55000000000000004">
      <c r="A1781">
        <v>89</v>
      </c>
      <c r="B1781" s="96">
        <v>46175.520833333343</v>
      </c>
      <c r="C1781">
        <v>63.7684</v>
      </c>
      <c r="D1781">
        <v>9.2875999999999994</v>
      </c>
    </row>
    <row r="1782" spans="1:4" x14ac:dyDescent="0.55000000000000004">
      <c r="A1782">
        <v>89</v>
      </c>
      <c r="B1782" s="96">
        <v>46175.524305555547</v>
      </c>
      <c r="C1782">
        <v>63.772500000000001</v>
      </c>
      <c r="D1782">
        <v>9.2888000000000002</v>
      </c>
    </row>
    <row r="1783" spans="1:4" x14ac:dyDescent="0.55000000000000004">
      <c r="A1783">
        <v>89</v>
      </c>
      <c r="B1783" s="96">
        <v>46175.527777777781</v>
      </c>
      <c r="C1783">
        <v>63.776400000000002</v>
      </c>
      <c r="D1783">
        <v>9.2914999999999992</v>
      </c>
    </row>
    <row r="1784" spans="1:4" x14ac:dyDescent="0.55000000000000004">
      <c r="A1784">
        <v>89</v>
      </c>
      <c r="B1784" s="96">
        <v>46175.53125</v>
      </c>
      <c r="C1784">
        <v>63.779800000000002</v>
      </c>
      <c r="D1784">
        <v>9.2960999999999991</v>
      </c>
    </row>
    <row r="1785" spans="1:4" x14ac:dyDescent="0.55000000000000004">
      <c r="A1785">
        <v>89</v>
      </c>
      <c r="B1785" s="96">
        <v>46175.534722222219</v>
      </c>
      <c r="C1785">
        <v>63.783700000000003</v>
      </c>
      <c r="D1785">
        <v>9.2988999999999997</v>
      </c>
    </row>
    <row r="1786" spans="1:4" x14ac:dyDescent="0.55000000000000004">
      <c r="A1786">
        <v>89</v>
      </c>
      <c r="B1786" s="96">
        <v>46175.538194444453</v>
      </c>
      <c r="C1786">
        <v>63.787999999999997</v>
      </c>
      <c r="D1786">
        <v>9.2979000000000003</v>
      </c>
    </row>
    <row r="1787" spans="1:4" x14ac:dyDescent="0.55000000000000004">
      <c r="A1787">
        <v>89</v>
      </c>
      <c r="B1787" s="96">
        <v>46175.541666666657</v>
      </c>
      <c r="C1787">
        <v>63.792000000000002</v>
      </c>
      <c r="D1787">
        <v>9.2935999999999996</v>
      </c>
    </row>
    <row r="1788" spans="1:4" x14ac:dyDescent="0.55000000000000004">
      <c r="A1788">
        <v>89</v>
      </c>
      <c r="B1788" s="96">
        <v>46175.545138888891</v>
      </c>
      <c r="C1788">
        <v>63.7958</v>
      </c>
      <c r="D1788">
        <v>9.2893000000000008</v>
      </c>
    </row>
    <row r="1789" spans="1:4" x14ac:dyDescent="0.55000000000000004">
      <c r="A1789">
        <v>89</v>
      </c>
      <c r="B1789" s="96">
        <v>46175.548611111109</v>
      </c>
      <c r="C1789">
        <v>63.799900000000001</v>
      </c>
      <c r="D1789">
        <v>9.2880000000000003</v>
      </c>
    </row>
    <row r="1790" spans="1:4" x14ac:dyDescent="0.55000000000000004">
      <c r="A1790">
        <v>89</v>
      </c>
      <c r="B1790" s="96">
        <v>46175.552083333343</v>
      </c>
      <c r="C1790">
        <v>63.803699999999999</v>
      </c>
      <c r="D1790">
        <v>9.2889999999999997</v>
      </c>
    </row>
    <row r="1791" spans="1:4" x14ac:dyDescent="0.55000000000000004">
      <c r="A1791">
        <v>89</v>
      </c>
      <c r="B1791" s="96">
        <v>46175.555555555547</v>
      </c>
      <c r="C1791">
        <v>63.807400000000001</v>
      </c>
      <c r="D1791">
        <v>9.2901000000000007</v>
      </c>
    </row>
    <row r="1792" spans="1:4" x14ac:dyDescent="0.55000000000000004">
      <c r="A1792">
        <v>89</v>
      </c>
      <c r="B1792" s="96">
        <v>46175.559027777781</v>
      </c>
      <c r="C1792">
        <v>63.811199999999999</v>
      </c>
      <c r="D1792">
        <v>9.2873000000000001</v>
      </c>
    </row>
    <row r="1793" spans="1:4" x14ac:dyDescent="0.55000000000000004">
      <c r="A1793">
        <v>89</v>
      </c>
      <c r="B1793" s="96">
        <v>46175.5625</v>
      </c>
      <c r="C1793">
        <v>63.814999999999998</v>
      </c>
      <c r="D1793">
        <v>9.2847000000000008</v>
      </c>
    </row>
    <row r="1794" spans="1:4" x14ac:dyDescent="0.55000000000000004">
      <c r="A1794">
        <v>89</v>
      </c>
      <c r="B1794" s="96">
        <v>46175.565972222219</v>
      </c>
      <c r="C1794">
        <v>63.8187</v>
      </c>
      <c r="D1794">
        <v>9.2855000000000008</v>
      </c>
    </row>
    <row r="1795" spans="1:4" x14ac:dyDescent="0.55000000000000004">
      <c r="A1795">
        <v>89</v>
      </c>
      <c r="B1795" s="96">
        <v>46175.569444444453</v>
      </c>
      <c r="C1795">
        <v>63.822200000000002</v>
      </c>
      <c r="D1795">
        <v>9.2875999999999994</v>
      </c>
    </row>
    <row r="1796" spans="1:4" x14ac:dyDescent="0.55000000000000004">
      <c r="A1796">
        <v>89</v>
      </c>
      <c r="B1796" s="96">
        <v>46175.572916666657</v>
      </c>
      <c r="C1796">
        <v>63.825099999999999</v>
      </c>
      <c r="D1796">
        <v>9.2919</v>
      </c>
    </row>
    <row r="1797" spans="1:4" x14ac:dyDescent="0.55000000000000004">
      <c r="A1797">
        <v>89</v>
      </c>
      <c r="B1797" s="96">
        <v>46175.576388888891</v>
      </c>
      <c r="C1797">
        <v>63.827199999999998</v>
      </c>
      <c r="D1797">
        <v>9.2982999999999993</v>
      </c>
    </row>
    <row r="1798" spans="1:4" x14ac:dyDescent="0.55000000000000004">
      <c r="A1798">
        <v>89</v>
      </c>
      <c r="B1798" s="96">
        <v>46175.579861111109</v>
      </c>
      <c r="C1798">
        <v>63.829000000000001</v>
      </c>
      <c r="D1798">
        <v>9.3048999999999999</v>
      </c>
    </row>
    <row r="1799" spans="1:4" x14ac:dyDescent="0.55000000000000004">
      <c r="A1799">
        <v>89</v>
      </c>
      <c r="B1799" s="96">
        <v>46175.583333333343</v>
      </c>
      <c r="C1799">
        <v>63.832099999999997</v>
      </c>
      <c r="D1799">
        <v>9.3094999999999999</v>
      </c>
    </row>
    <row r="1800" spans="1:4" x14ac:dyDescent="0.55000000000000004">
      <c r="A1800">
        <v>89</v>
      </c>
      <c r="B1800" s="96">
        <v>46175.586805555547</v>
      </c>
      <c r="C1800">
        <v>63.835299999999997</v>
      </c>
      <c r="D1800">
        <v>9.3132999999999999</v>
      </c>
    </row>
    <row r="1801" spans="1:4" x14ac:dyDescent="0.55000000000000004">
      <c r="A1801">
        <v>89</v>
      </c>
      <c r="B1801" s="96">
        <v>46175.590277777781</v>
      </c>
      <c r="C1801">
        <v>63.838799999999999</v>
      </c>
      <c r="D1801">
        <v>9.3169000000000004</v>
      </c>
    </row>
    <row r="1802" spans="1:4" x14ac:dyDescent="0.55000000000000004">
      <c r="A1802">
        <v>89</v>
      </c>
      <c r="B1802" s="96">
        <v>46175.590729166674</v>
      </c>
      <c r="C1802">
        <v>63.839033999999998</v>
      </c>
      <c r="D1802">
        <v>9.3168609999999994</v>
      </c>
    </row>
    <row r="1803" spans="1:4" x14ac:dyDescent="0.55000000000000004">
      <c r="A1803">
        <v>90</v>
      </c>
      <c r="B1803" s="96">
        <v>46176.393182870372</v>
      </c>
      <c r="C1803">
        <v>63.742863333333332</v>
      </c>
      <c r="D1803">
        <v>9.4173196666666676</v>
      </c>
    </row>
    <row r="1804" spans="1:4" x14ac:dyDescent="0.55000000000000004">
      <c r="A1804">
        <v>90</v>
      </c>
      <c r="B1804" s="96">
        <v>46176.395833333343</v>
      </c>
      <c r="C1804">
        <v>63.742100000000001</v>
      </c>
      <c r="D1804">
        <v>9.4118999999999993</v>
      </c>
    </row>
    <row r="1805" spans="1:4" x14ac:dyDescent="0.55000000000000004">
      <c r="A1805">
        <v>90</v>
      </c>
      <c r="B1805" s="96">
        <v>46176.399305555547</v>
      </c>
      <c r="C1805">
        <v>63.741399999999999</v>
      </c>
      <c r="D1805">
        <v>9.4045000000000005</v>
      </c>
    </row>
    <row r="1806" spans="1:4" x14ac:dyDescent="0.55000000000000004">
      <c r="A1806">
        <v>90</v>
      </c>
      <c r="B1806" s="96">
        <v>46176.402777777781</v>
      </c>
      <c r="C1806">
        <v>63.741500000000002</v>
      </c>
      <c r="D1806">
        <v>9.3964999999999996</v>
      </c>
    </row>
    <row r="1807" spans="1:4" x14ac:dyDescent="0.55000000000000004">
      <c r="A1807">
        <v>90</v>
      </c>
      <c r="B1807" s="96">
        <v>46176.40625</v>
      </c>
      <c r="C1807">
        <v>63.742600000000003</v>
      </c>
      <c r="D1807">
        <v>9.3887</v>
      </c>
    </row>
    <row r="1808" spans="1:4" x14ac:dyDescent="0.55000000000000004">
      <c r="A1808">
        <v>90</v>
      </c>
      <c r="B1808" s="96">
        <v>46176.409722222219</v>
      </c>
      <c r="C1808">
        <v>63.744500000000002</v>
      </c>
      <c r="D1808">
        <v>9.3816000000000006</v>
      </c>
    </row>
    <row r="1809" spans="1:4" x14ac:dyDescent="0.55000000000000004">
      <c r="A1809">
        <v>90</v>
      </c>
      <c r="B1809" s="96">
        <v>46176.413194444453</v>
      </c>
      <c r="C1809">
        <v>63.747</v>
      </c>
      <c r="D1809">
        <v>9.3754000000000008</v>
      </c>
    </row>
    <row r="1810" spans="1:4" x14ac:dyDescent="0.55000000000000004">
      <c r="A1810">
        <v>90</v>
      </c>
      <c r="B1810" s="96">
        <v>46176.416666666657</v>
      </c>
      <c r="C1810">
        <v>63.748800000000003</v>
      </c>
      <c r="D1810">
        <v>9.3684999999999992</v>
      </c>
    </row>
    <row r="1811" spans="1:4" x14ac:dyDescent="0.55000000000000004">
      <c r="A1811">
        <v>90</v>
      </c>
      <c r="B1811" s="96">
        <v>46176.420138888891</v>
      </c>
      <c r="C1811">
        <v>63.7498</v>
      </c>
      <c r="D1811">
        <v>9.3605999999999998</v>
      </c>
    </row>
    <row r="1812" spans="1:4" x14ac:dyDescent="0.55000000000000004">
      <c r="A1812">
        <v>90</v>
      </c>
      <c r="B1812" s="96">
        <v>46176.423611111109</v>
      </c>
      <c r="C1812">
        <v>63.750100000000003</v>
      </c>
      <c r="D1812">
        <v>9.3523999999999994</v>
      </c>
    </row>
    <row r="1813" spans="1:4" x14ac:dyDescent="0.55000000000000004">
      <c r="A1813">
        <v>90</v>
      </c>
      <c r="B1813" s="96">
        <v>46176.427083333343</v>
      </c>
      <c r="C1813">
        <v>63.749600000000001</v>
      </c>
      <c r="D1813">
        <v>9.3437999999999999</v>
      </c>
    </row>
    <row r="1814" spans="1:4" x14ac:dyDescent="0.55000000000000004">
      <c r="A1814">
        <v>90</v>
      </c>
      <c r="B1814" s="96">
        <v>46176.430555555547</v>
      </c>
      <c r="C1814">
        <v>63.749299999999998</v>
      </c>
      <c r="D1814">
        <v>9.3353999999999999</v>
      </c>
    </row>
    <row r="1815" spans="1:4" x14ac:dyDescent="0.55000000000000004">
      <c r="A1815">
        <v>90</v>
      </c>
      <c r="B1815" s="96">
        <v>46176.434027777781</v>
      </c>
      <c r="C1815">
        <v>63.750300000000003</v>
      </c>
      <c r="D1815">
        <v>9.327</v>
      </c>
    </row>
    <row r="1816" spans="1:4" x14ac:dyDescent="0.55000000000000004">
      <c r="A1816">
        <v>90</v>
      </c>
      <c r="B1816" s="96">
        <v>46176.4375</v>
      </c>
      <c r="C1816">
        <v>63.752400000000002</v>
      </c>
      <c r="D1816">
        <v>9.3195999999999994</v>
      </c>
    </row>
    <row r="1817" spans="1:4" x14ac:dyDescent="0.55000000000000004">
      <c r="A1817">
        <v>90</v>
      </c>
      <c r="B1817" s="96">
        <v>46176.440972222219</v>
      </c>
      <c r="C1817">
        <v>63.755200000000002</v>
      </c>
      <c r="D1817">
        <v>9.3132000000000001</v>
      </c>
    </row>
    <row r="1818" spans="1:4" x14ac:dyDescent="0.55000000000000004">
      <c r="A1818">
        <v>90</v>
      </c>
      <c r="B1818" s="96">
        <v>46176.444444444453</v>
      </c>
      <c r="C1818">
        <v>63.758699999999997</v>
      </c>
      <c r="D1818">
        <v>9.3087</v>
      </c>
    </row>
    <row r="1819" spans="1:4" x14ac:dyDescent="0.55000000000000004">
      <c r="A1819">
        <v>90</v>
      </c>
      <c r="B1819" s="96">
        <v>46176.447916666657</v>
      </c>
      <c r="C1819">
        <v>63.762700000000002</v>
      </c>
      <c r="D1819">
        <v>9.3064</v>
      </c>
    </row>
    <row r="1820" spans="1:4" x14ac:dyDescent="0.55000000000000004">
      <c r="A1820">
        <v>90</v>
      </c>
      <c r="B1820" s="96">
        <v>46176.451388888891</v>
      </c>
      <c r="C1820">
        <v>63.7667</v>
      </c>
      <c r="D1820">
        <v>9.3048000000000002</v>
      </c>
    </row>
    <row r="1821" spans="1:4" x14ac:dyDescent="0.55000000000000004">
      <c r="A1821">
        <v>90</v>
      </c>
      <c r="B1821" s="96">
        <v>46176.454861111109</v>
      </c>
      <c r="C1821">
        <v>63.770600000000002</v>
      </c>
      <c r="D1821">
        <v>9.3036999999999992</v>
      </c>
    </row>
    <row r="1822" spans="1:4" x14ac:dyDescent="0.55000000000000004">
      <c r="A1822">
        <v>90</v>
      </c>
      <c r="B1822" s="96">
        <v>46176.458333333343</v>
      </c>
      <c r="C1822">
        <v>63.7746</v>
      </c>
      <c r="D1822">
        <v>9.3041</v>
      </c>
    </row>
    <row r="1823" spans="1:4" x14ac:dyDescent="0.55000000000000004">
      <c r="A1823">
        <v>90</v>
      </c>
      <c r="B1823" s="96">
        <v>46176.461805555547</v>
      </c>
      <c r="C1823">
        <v>63.778500000000001</v>
      </c>
      <c r="D1823">
        <v>9.3050999999999995</v>
      </c>
    </row>
    <row r="1824" spans="1:4" x14ac:dyDescent="0.55000000000000004">
      <c r="A1824">
        <v>90</v>
      </c>
      <c r="B1824" s="96">
        <v>46176.465277777781</v>
      </c>
      <c r="C1824">
        <v>63.782400000000003</v>
      </c>
      <c r="D1824">
        <v>9.3048999999999999</v>
      </c>
    </row>
    <row r="1825" spans="1:4" x14ac:dyDescent="0.55000000000000004">
      <c r="A1825">
        <v>90</v>
      </c>
      <c r="B1825" s="96">
        <v>46176.46875</v>
      </c>
      <c r="C1825">
        <v>63.786099999999998</v>
      </c>
      <c r="D1825">
        <v>9.3024000000000004</v>
      </c>
    </row>
    <row r="1826" spans="1:4" x14ac:dyDescent="0.55000000000000004">
      <c r="A1826">
        <v>90</v>
      </c>
      <c r="B1826" s="96">
        <v>46176.472222222219</v>
      </c>
      <c r="C1826">
        <v>63.79</v>
      </c>
      <c r="D1826">
        <v>9.3005999999999993</v>
      </c>
    </row>
    <row r="1827" spans="1:4" x14ac:dyDescent="0.55000000000000004">
      <c r="A1827">
        <v>90</v>
      </c>
      <c r="B1827" s="96">
        <v>46176.475694444453</v>
      </c>
      <c r="C1827">
        <v>63.794199999999996</v>
      </c>
      <c r="D1827">
        <v>9.2997999999999994</v>
      </c>
    </row>
    <row r="1828" spans="1:4" x14ac:dyDescent="0.55000000000000004">
      <c r="A1828">
        <v>90</v>
      </c>
      <c r="B1828" s="96">
        <v>46176.476435185177</v>
      </c>
      <c r="C1828">
        <v>63.794797333333328</v>
      </c>
      <c r="D1828">
        <v>9.2996079999999992</v>
      </c>
    </row>
    <row r="1829" spans="1:4" x14ac:dyDescent="0.55000000000000004">
      <c r="A1829">
        <v>91</v>
      </c>
      <c r="B1829" s="96">
        <v>46176.618391203701</v>
      </c>
      <c r="C1829">
        <v>64.141080333333335</v>
      </c>
      <c r="D1829">
        <v>8.7957540000000005</v>
      </c>
    </row>
    <row r="1830" spans="1:4" x14ac:dyDescent="0.55000000000000004">
      <c r="A1830">
        <v>91</v>
      </c>
      <c r="B1830" s="96">
        <v>46176.621527777781</v>
      </c>
      <c r="C1830">
        <v>64.143699999999995</v>
      </c>
      <c r="D1830">
        <v>8.8027999999999995</v>
      </c>
    </row>
    <row r="1831" spans="1:4" x14ac:dyDescent="0.55000000000000004">
      <c r="A1831">
        <v>91</v>
      </c>
      <c r="B1831" s="96">
        <v>46176.625</v>
      </c>
      <c r="C1831">
        <v>64.145899999999997</v>
      </c>
      <c r="D1831">
        <v>8.8114000000000008</v>
      </c>
    </row>
    <row r="1832" spans="1:4" x14ac:dyDescent="0.55000000000000004">
      <c r="A1832">
        <v>91</v>
      </c>
      <c r="B1832" s="96">
        <v>46176.628472222219</v>
      </c>
      <c r="C1832">
        <v>64.1477</v>
      </c>
      <c r="D1832">
        <v>8.8207000000000004</v>
      </c>
    </row>
    <row r="1833" spans="1:4" x14ac:dyDescent="0.55000000000000004">
      <c r="A1833">
        <v>91</v>
      </c>
      <c r="B1833" s="96">
        <v>46176.631944444453</v>
      </c>
      <c r="C1833">
        <v>64.149299999999997</v>
      </c>
      <c r="D1833">
        <v>8.8297000000000008</v>
      </c>
    </row>
    <row r="1834" spans="1:4" x14ac:dyDescent="0.55000000000000004">
      <c r="A1834">
        <v>91</v>
      </c>
      <c r="B1834" s="96">
        <v>46176.635416666657</v>
      </c>
      <c r="C1834">
        <v>64.150999999999996</v>
      </c>
      <c r="D1834">
        <v>8.8384999999999998</v>
      </c>
    </row>
    <row r="1835" spans="1:4" x14ac:dyDescent="0.55000000000000004">
      <c r="A1835">
        <v>91</v>
      </c>
      <c r="B1835" s="96">
        <v>46176.638888888891</v>
      </c>
      <c r="C1835">
        <v>64.152600000000007</v>
      </c>
      <c r="D1835">
        <v>8.8472000000000008</v>
      </c>
    </row>
    <row r="1836" spans="1:4" x14ac:dyDescent="0.55000000000000004">
      <c r="A1836">
        <v>91</v>
      </c>
      <c r="B1836" s="96">
        <v>46176.642361111109</v>
      </c>
      <c r="C1836">
        <v>64.1541</v>
      </c>
      <c r="D1836">
        <v>8.8559999999999999</v>
      </c>
    </row>
    <row r="1837" spans="1:4" x14ac:dyDescent="0.55000000000000004">
      <c r="A1837">
        <v>91</v>
      </c>
      <c r="B1837" s="96">
        <v>46176.645833333343</v>
      </c>
      <c r="C1837">
        <v>64.155600000000007</v>
      </c>
      <c r="D1837">
        <v>8.8646999999999991</v>
      </c>
    </row>
    <row r="1838" spans="1:4" x14ac:dyDescent="0.55000000000000004">
      <c r="A1838">
        <v>91</v>
      </c>
      <c r="B1838" s="96">
        <v>46176.649305555547</v>
      </c>
      <c r="C1838">
        <v>64.157499999999999</v>
      </c>
      <c r="D1838">
        <v>8.8728999999999996</v>
      </c>
    </row>
    <row r="1839" spans="1:4" x14ac:dyDescent="0.55000000000000004">
      <c r="A1839">
        <v>91</v>
      </c>
      <c r="B1839" s="96">
        <v>46176.652777777781</v>
      </c>
      <c r="C1839">
        <v>64.159700000000001</v>
      </c>
      <c r="D1839">
        <v>8.8808000000000007</v>
      </c>
    </row>
    <row r="1840" spans="1:4" x14ac:dyDescent="0.55000000000000004">
      <c r="A1840">
        <v>91</v>
      </c>
      <c r="B1840" s="96">
        <v>46176.65625</v>
      </c>
      <c r="C1840">
        <v>64.162199999999999</v>
      </c>
      <c r="D1840">
        <v>8.8882999999999992</v>
      </c>
    </row>
    <row r="1841" spans="1:4" x14ac:dyDescent="0.55000000000000004">
      <c r="A1841">
        <v>91</v>
      </c>
      <c r="B1841" s="96">
        <v>46176.659722222219</v>
      </c>
      <c r="C1841">
        <v>64.164299999999997</v>
      </c>
      <c r="D1841">
        <v>8.8964999999999996</v>
      </c>
    </row>
    <row r="1842" spans="1:4" x14ac:dyDescent="0.55000000000000004">
      <c r="A1842">
        <v>91</v>
      </c>
      <c r="B1842" s="96">
        <v>46176.663194444453</v>
      </c>
      <c r="C1842">
        <v>64.166499999999999</v>
      </c>
      <c r="D1842">
        <v>8.9042999999999992</v>
      </c>
    </row>
    <row r="1843" spans="1:4" x14ac:dyDescent="0.55000000000000004">
      <c r="A1843">
        <v>91</v>
      </c>
      <c r="B1843" s="96">
        <v>46176.666666666657</v>
      </c>
      <c r="C1843">
        <v>64.168800000000005</v>
      </c>
      <c r="D1843">
        <v>8.9120000000000008</v>
      </c>
    </row>
    <row r="1844" spans="1:4" x14ac:dyDescent="0.55000000000000004">
      <c r="A1844">
        <v>91</v>
      </c>
      <c r="B1844" s="96">
        <v>46176.670138888891</v>
      </c>
      <c r="C1844">
        <v>64.171099999999996</v>
      </c>
      <c r="D1844">
        <v>8.9197000000000006</v>
      </c>
    </row>
    <row r="1845" spans="1:4" x14ac:dyDescent="0.55000000000000004">
      <c r="A1845">
        <v>91</v>
      </c>
      <c r="B1845" s="96">
        <v>46176.673611111109</v>
      </c>
      <c r="C1845">
        <v>64.173199999999994</v>
      </c>
      <c r="D1845">
        <v>8.9276999999999997</v>
      </c>
    </row>
    <row r="1846" spans="1:4" x14ac:dyDescent="0.55000000000000004">
      <c r="A1846">
        <v>91</v>
      </c>
      <c r="B1846" s="96">
        <v>46176.677083333343</v>
      </c>
      <c r="C1846">
        <v>64.175299999999993</v>
      </c>
      <c r="D1846">
        <v>8.9357000000000006</v>
      </c>
    </row>
    <row r="1847" spans="1:4" x14ac:dyDescent="0.55000000000000004">
      <c r="A1847">
        <v>91</v>
      </c>
      <c r="B1847" s="96">
        <v>46176.680555555547</v>
      </c>
      <c r="C1847">
        <v>64.177400000000006</v>
      </c>
      <c r="D1847">
        <v>8.9436</v>
      </c>
    </row>
    <row r="1848" spans="1:4" x14ac:dyDescent="0.55000000000000004">
      <c r="A1848">
        <v>91</v>
      </c>
      <c r="B1848" s="96">
        <v>46176.684027777781</v>
      </c>
      <c r="C1848">
        <v>64.179400000000001</v>
      </c>
      <c r="D1848">
        <v>8.9513999999999996</v>
      </c>
    </row>
    <row r="1849" spans="1:4" x14ac:dyDescent="0.55000000000000004">
      <c r="A1849">
        <v>91</v>
      </c>
      <c r="B1849" s="96">
        <v>46176.6875</v>
      </c>
      <c r="C1849">
        <v>64.181399999999996</v>
      </c>
      <c r="D1849">
        <v>8.9588999999999999</v>
      </c>
    </row>
    <row r="1850" spans="1:4" x14ac:dyDescent="0.55000000000000004">
      <c r="A1850">
        <v>91</v>
      </c>
      <c r="B1850" s="96">
        <v>46176.690972222219</v>
      </c>
      <c r="C1850">
        <v>64.184299999999993</v>
      </c>
      <c r="D1850">
        <v>8.9655000000000005</v>
      </c>
    </row>
    <row r="1851" spans="1:4" x14ac:dyDescent="0.55000000000000004">
      <c r="A1851">
        <v>91</v>
      </c>
      <c r="B1851" s="96">
        <v>46176.694444444453</v>
      </c>
      <c r="C1851">
        <v>64.188900000000004</v>
      </c>
      <c r="D1851">
        <v>8.9687000000000001</v>
      </c>
    </row>
    <row r="1852" spans="1:4" x14ac:dyDescent="0.55000000000000004">
      <c r="A1852">
        <v>91</v>
      </c>
      <c r="B1852" s="96">
        <v>46176.696909722217</v>
      </c>
      <c r="C1852">
        <v>64.191882000000007</v>
      </c>
      <c r="D1852">
        <v>8.9685579999999998</v>
      </c>
    </row>
    <row r="1853" spans="1:4" x14ac:dyDescent="0.55000000000000004">
      <c r="A1853">
        <v>92</v>
      </c>
      <c r="B1853" s="96">
        <v>46176.729594907411</v>
      </c>
      <c r="C1853">
        <v>64.226716666666675</v>
      </c>
      <c r="D1853">
        <v>8.9622260000000011</v>
      </c>
    </row>
    <row r="1854" spans="1:4" x14ac:dyDescent="0.55000000000000004">
      <c r="A1854">
        <v>92</v>
      </c>
      <c r="B1854" s="96">
        <v>46176.732638888891</v>
      </c>
      <c r="C1854">
        <v>64.231099999999998</v>
      </c>
      <c r="D1854">
        <v>8.9617000000000004</v>
      </c>
    </row>
    <row r="1855" spans="1:4" x14ac:dyDescent="0.55000000000000004">
      <c r="A1855">
        <v>92</v>
      </c>
      <c r="B1855" s="96">
        <v>46176.736111111109</v>
      </c>
      <c r="C1855">
        <v>64.235100000000003</v>
      </c>
      <c r="D1855">
        <v>8.9574999999999996</v>
      </c>
    </row>
    <row r="1856" spans="1:4" x14ac:dyDescent="0.55000000000000004">
      <c r="A1856">
        <v>92</v>
      </c>
      <c r="B1856" s="96">
        <v>46176.739583333343</v>
      </c>
      <c r="C1856">
        <v>64.237899999999996</v>
      </c>
      <c r="D1856">
        <v>8.9512</v>
      </c>
    </row>
    <row r="1857" spans="1:4" x14ac:dyDescent="0.55000000000000004">
      <c r="A1857">
        <v>92</v>
      </c>
      <c r="B1857" s="96">
        <v>46176.743055555547</v>
      </c>
      <c r="C1857">
        <v>64.239699999999999</v>
      </c>
      <c r="D1857">
        <v>8.9438999999999993</v>
      </c>
    </row>
    <row r="1858" spans="1:4" x14ac:dyDescent="0.55000000000000004">
      <c r="A1858">
        <v>92</v>
      </c>
      <c r="B1858" s="96">
        <v>46176.746527777781</v>
      </c>
      <c r="C1858">
        <v>64.241299999999995</v>
      </c>
      <c r="D1858">
        <v>8.9365000000000006</v>
      </c>
    </row>
    <row r="1859" spans="1:4" x14ac:dyDescent="0.55000000000000004">
      <c r="A1859">
        <v>92</v>
      </c>
      <c r="B1859" s="96">
        <v>46176.75</v>
      </c>
      <c r="C1859">
        <v>64.243099999999998</v>
      </c>
      <c r="D1859">
        <v>8.9291999999999998</v>
      </c>
    </row>
    <row r="1860" spans="1:4" x14ac:dyDescent="0.55000000000000004">
      <c r="A1860">
        <v>92</v>
      </c>
      <c r="B1860" s="96">
        <v>46176.753472222219</v>
      </c>
      <c r="C1860">
        <v>64.245099999999994</v>
      </c>
      <c r="D1860">
        <v>8.9217999999999993</v>
      </c>
    </row>
    <row r="1861" spans="1:4" x14ac:dyDescent="0.55000000000000004">
      <c r="A1861">
        <v>92</v>
      </c>
      <c r="B1861" s="96">
        <v>46176.756944444453</v>
      </c>
      <c r="C1861">
        <v>64.247</v>
      </c>
      <c r="D1861">
        <v>8.9141999999999992</v>
      </c>
    </row>
    <row r="1862" spans="1:4" x14ac:dyDescent="0.55000000000000004">
      <c r="A1862">
        <v>92</v>
      </c>
      <c r="B1862" s="96">
        <v>46176.760416666657</v>
      </c>
      <c r="C1862">
        <v>64.248699999999999</v>
      </c>
      <c r="D1862">
        <v>8.9065999999999992</v>
      </c>
    </row>
    <row r="1863" spans="1:4" x14ac:dyDescent="0.55000000000000004">
      <c r="A1863">
        <v>92</v>
      </c>
      <c r="B1863" s="96">
        <v>46176.763888888891</v>
      </c>
      <c r="C1863">
        <v>64.250500000000002</v>
      </c>
      <c r="D1863">
        <v>8.8993000000000002</v>
      </c>
    </row>
    <row r="1864" spans="1:4" x14ac:dyDescent="0.55000000000000004">
      <c r="A1864">
        <v>92</v>
      </c>
      <c r="B1864" s="96">
        <v>46176.767361111109</v>
      </c>
      <c r="C1864">
        <v>64.252399999999994</v>
      </c>
      <c r="D1864">
        <v>8.8919999999999995</v>
      </c>
    </row>
    <row r="1865" spans="1:4" x14ac:dyDescent="0.55000000000000004">
      <c r="A1865">
        <v>92</v>
      </c>
      <c r="B1865" s="96">
        <v>46176.770833333343</v>
      </c>
      <c r="C1865">
        <v>64.254199999999997</v>
      </c>
      <c r="D1865">
        <v>8.8847000000000005</v>
      </c>
    </row>
    <row r="1866" spans="1:4" x14ac:dyDescent="0.55000000000000004">
      <c r="A1866">
        <v>92</v>
      </c>
      <c r="B1866" s="96">
        <v>46176.774305555547</v>
      </c>
      <c r="C1866">
        <v>64.256</v>
      </c>
      <c r="D1866">
        <v>8.8773999999999997</v>
      </c>
    </row>
    <row r="1867" spans="1:4" x14ac:dyDescent="0.55000000000000004">
      <c r="A1867">
        <v>92</v>
      </c>
      <c r="B1867" s="96">
        <v>46176.777777777781</v>
      </c>
      <c r="C1867">
        <v>64.257900000000006</v>
      </c>
      <c r="D1867">
        <v>8.8702000000000005</v>
      </c>
    </row>
    <row r="1868" spans="1:4" x14ac:dyDescent="0.55000000000000004">
      <c r="A1868">
        <v>92</v>
      </c>
      <c r="B1868" s="96">
        <v>46176.78125</v>
      </c>
      <c r="C1868">
        <v>64.259699999999995</v>
      </c>
      <c r="D1868">
        <v>8.8628999999999998</v>
      </c>
    </row>
    <row r="1869" spans="1:4" x14ac:dyDescent="0.55000000000000004">
      <c r="A1869">
        <v>92</v>
      </c>
      <c r="B1869" s="96">
        <v>46176.784722222219</v>
      </c>
      <c r="C1869">
        <v>64.261499999999998</v>
      </c>
      <c r="D1869">
        <v>8.8556000000000008</v>
      </c>
    </row>
    <row r="1870" spans="1:4" x14ac:dyDescent="0.55000000000000004">
      <c r="A1870">
        <v>92</v>
      </c>
      <c r="B1870" s="96">
        <v>46176.788194444453</v>
      </c>
      <c r="C1870">
        <v>64.263400000000004</v>
      </c>
      <c r="D1870">
        <v>8.8483999999999998</v>
      </c>
    </row>
    <row r="1871" spans="1:4" x14ac:dyDescent="0.55000000000000004">
      <c r="A1871">
        <v>92</v>
      </c>
      <c r="B1871" s="96">
        <v>46176.791666666657</v>
      </c>
      <c r="C1871">
        <v>64.265299999999996</v>
      </c>
      <c r="D1871">
        <v>8.8411000000000008</v>
      </c>
    </row>
    <row r="1872" spans="1:4" x14ac:dyDescent="0.55000000000000004">
      <c r="A1872">
        <v>92</v>
      </c>
      <c r="B1872" s="96">
        <v>46176.795138888891</v>
      </c>
      <c r="C1872">
        <v>64.267200000000003</v>
      </c>
      <c r="D1872">
        <v>8.8337000000000003</v>
      </c>
    </row>
    <row r="1873" spans="1:4" x14ac:dyDescent="0.55000000000000004">
      <c r="A1873">
        <v>92</v>
      </c>
      <c r="B1873" s="96">
        <v>46176.798611111109</v>
      </c>
      <c r="C1873">
        <v>64.269099999999995</v>
      </c>
      <c r="D1873">
        <v>8.8263999999999996</v>
      </c>
    </row>
    <row r="1874" spans="1:4" x14ac:dyDescent="0.55000000000000004">
      <c r="A1874">
        <v>92</v>
      </c>
      <c r="B1874" s="96">
        <v>46176.802083333343</v>
      </c>
      <c r="C1874">
        <v>64.271000000000001</v>
      </c>
      <c r="D1874">
        <v>8.8190000000000008</v>
      </c>
    </row>
    <row r="1875" spans="1:4" x14ac:dyDescent="0.55000000000000004">
      <c r="A1875">
        <v>92</v>
      </c>
      <c r="B1875" s="96">
        <v>46176.805555555547</v>
      </c>
      <c r="C1875">
        <v>64.273899999999998</v>
      </c>
      <c r="D1875">
        <v>8.8125</v>
      </c>
    </row>
    <row r="1876" spans="1:4" x14ac:dyDescent="0.55000000000000004">
      <c r="A1876">
        <v>92</v>
      </c>
      <c r="B1876" s="96">
        <v>46176.809027777781</v>
      </c>
      <c r="C1876">
        <v>64.278099999999995</v>
      </c>
      <c r="D1876">
        <v>8.8085000000000004</v>
      </c>
    </row>
    <row r="1877" spans="1:4" x14ac:dyDescent="0.55000000000000004">
      <c r="A1877">
        <v>92</v>
      </c>
      <c r="B1877" s="96">
        <v>46176.8125</v>
      </c>
      <c r="C1877">
        <v>64.282799999999995</v>
      </c>
      <c r="D1877">
        <v>8.8078000000000003</v>
      </c>
    </row>
    <row r="1878" spans="1:4" x14ac:dyDescent="0.55000000000000004">
      <c r="A1878">
        <v>92</v>
      </c>
      <c r="B1878" s="96">
        <v>46176.815972222219</v>
      </c>
      <c r="C1878">
        <v>64.287300000000002</v>
      </c>
      <c r="D1878">
        <v>8.8092000000000006</v>
      </c>
    </row>
    <row r="1879" spans="1:4" x14ac:dyDescent="0.55000000000000004">
      <c r="A1879">
        <v>92</v>
      </c>
      <c r="B1879" s="96">
        <v>46176.816458333327</v>
      </c>
      <c r="C1879">
        <v>64.287664000000007</v>
      </c>
      <c r="D1879">
        <v>8.8093120000000003</v>
      </c>
    </row>
    <row r="1880" spans="1:4" x14ac:dyDescent="0.55000000000000004">
      <c r="A1880">
        <v>93</v>
      </c>
      <c r="B1880" s="96">
        <v>46176.849548611113</v>
      </c>
      <c r="C1880">
        <v>64.296125000000004</v>
      </c>
      <c r="D1880">
        <v>8.8091899999999992</v>
      </c>
    </row>
    <row r="1881" spans="1:4" x14ac:dyDescent="0.55000000000000004">
      <c r="A1881">
        <v>93</v>
      </c>
      <c r="B1881" s="96">
        <v>46176.850694444453</v>
      </c>
      <c r="C1881">
        <v>64.295299999999997</v>
      </c>
      <c r="D1881">
        <v>8.8081999999999994</v>
      </c>
    </row>
    <row r="1882" spans="1:4" x14ac:dyDescent="0.55000000000000004">
      <c r="A1882">
        <v>93</v>
      </c>
      <c r="B1882" s="96">
        <v>46176.854166666657</v>
      </c>
      <c r="C1882">
        <v>64.292400000000001</v>
      </c>
      <c r="D1882">
        <v>8.8076000000000008</v>
      </c>
    </row>
    <row r="1883" spans="1:4" x14ac:dyDescent="0.55000000000000004">
      <c r="A1883">
        <v>93</v>
      </c>
      <c r="B1883" s="96">
        <v>46176.857638888891</v>
      </c>
      <c r="C1883">
        <v>64.289500000000004</v>
      </c>
      <c r="D1883">
        <v>8.8086000000000002</v>
      </c>
    </row>
    <row r="1884" spans="1:4" x14ac:dyDescent="0.55000000000000004">
      <c r="A1884">
        <v>93</v>
      </c>
      <c r="B1884" s="96">
        <v>46176.861111111109</v>
      </c>
      <c r="C1884">
        <v>64.286600000000007</v>
      </c>
      <c r="D1884">
        <v>8.8097999999999992</v>
      </c>
    </row>
    <row r="1885" spans="1:4" x14ac:dyDescent="0.55000000000000004">
      <c r="A1885">
        <v>93</v>
      </c>
      <c r="B1885" s="96">
        <v>46176.864583333343</v>
      </c>
      <c r="C1885">
        <v>64.283500000000004</v>
      </c>
      <c r="D1885">
        <v>8.8132999999999999</v>
      </c>
    </row>
    <row r="1886" spans="1:4" x14ac:dyDescent="0.55000000000000004">
      <c r="A1886">
        <v>93</v>
      </c>
      <c r="B1886" s="96">
        <v>46176.868055555547</v>
      </c>
      <c r="C1886">
        <v>64.280500000000004</v>
      </c>
      <c r="D1886">
        <v>8.8168000000000006</v>
      </c>
    </row>
    <row r="1887" spans="1:4" x14ac:dyDescent="0.55000000000000004">
      <c r="A1887">
        <v>93</v>
      </c>
      <c r="B1887" s="96">
        <v>46176.871527777781</v>
      </c>
      <c r="C1887">
        <v>64.277500000000003</v>
      </c>
      <c r="D1887">
        <v>8.8167000000000009</v>
      </c>
    </row>
    <row r="1888" spans="1:4" x14ac:dyDescent="0.55000000000000004">
      <c r="A1888">
        <v>93</v>
      </c>
      <c r="B1888" s="96">
        <v>46176.875</v>
      </c>
      <c r="C1888">
        <v>64.274699999999996</v>
      </c>
      <c r="D1888">
        <v>8.8165999999999993</v>
      </c>
    </row>
    <row r="1889" spans="1:4" x14ac:dyDescent="0.55000000000000004">
      <c r="A1889">
        <v>93</v>
      </c>
      <c r="B1889" s="96">
        <v>46176.878472222219</v>
      </c>
      <c r="C1889">
        <v>64.271799999999999</v>
      </c>
      <c r="D1889">
        <v>8.8190000000000008</v>
      </c>
    </row>
    <row r="1890" spans="1:4" x14ac:dyDescent="0.55000000000000004">
      <c r="A1890">
        <v>93</v>
      </c>
      <c r="B1890" s="96">
        <v>46176.881944444453</v>
      </c>
      <c r="C1890">
        <v>64.268799999999999</v>
      </c>
      <c r="D1890">
        <v>8.8219999999999992</v>
      </c>
    </row>
    <row r="1891" spans="1:4" x14ac:dyDescent="0.55000000000000004">
      <c r="A1891">
        <v>93</v>
      </c>
      <c r="B1891" s="96">
        <v>46176.885416666657</v>
      </c>
      <c r="C1891">
        <v>64.265900000000002</v>
      </c>
      <c r="D1891">
        <v>8.8206000000000007</v>
      </c>
    </row>
    <row r="1892" spans="1:4" x14ac:dyDescent="0.55000000000000004">
      <c r="A1892">
        <v>93</v>
      </c>
      <c r="B1892" s="96">
        <v>46176.888888888891</v>
      </c>
      <c r="C1892">
        <v>64.2637</v>
      </c>
      <c r="D1892">
        <v>8.8170999999999999</v>
      </c>
    </row>
    <row r="1893" spans="1:4" x14ac:dyDescent="0.55000000000000004">
      <c r="A1893">
        <v>93</v>
      </c>
      <c r="B1893" s="96">
        <v>46176.892361111109</v>
      </c>
      <c r="C1893">
        <v>64.261700000000005</v>
      </c>
      <c r="D1893">
        <v>8.8135999999999992</v>
      </c>
    </row>
    <row r="1894" spans="1:4" x14ac:dyDescent="0.55000000000000004">
      <c r="A1894">
        <v>93</v>
      </c>
      <c r="B1894" s="96">
        <v>46176.895833333343</v>
      </c>
      <c r="C1894">
        <v>64.259600000000006</v>
      </c>
      <c r="D1894">
        <v>8.8103999999999996</v>
      </c>
    </row>
    <row r="1895" spans="1:4" x14ac:dyDescent="0.55000000000000004">
      <c r="A1895">
        <v>93</v>
      </c>
      <c r="B1895" s="96">
        <v>46176.899305555547</v>
      </c>
      <c r="C1895">
        <v>64.257499999999993</v>
      </c>
      <c r="D1895">
        <v>8.8071999999999999</v>
      </c>
    </row>
    <row r="1896" spans="1:4" x14ac:dyDescent="0.55000000000000004">
      <c r="A1896">
        <v>93</v>
      </c>
      <c r="B1896" s="96">
        <v>46176.902777777781</v>
      </c>
      <c r="C1896">
        <v>64.255300000000005</v>
      </c>
      <c r="D1896">
        <v>8.8039000000000005</v>
      </c>
    </row>
    <row r="1897" spans="1:4" x14ac:dyDescent="0.55000000000000004">
      <c r="A1897">
        <v>93</v>
      </c>
      <c r="B1897" s="96">
        <v>46176.90625</v>
      </c>
      <c r="C1897">
        <v>64.252799999999993</v>
      </c>
      <c r="D1897">
        <v>8.8024000000000004</v>
      </c>
    </row>
    <row r="1898" spans="1:4" x14ac:dyDescent="0.55000000000000004">
      <c r="A1898">
        <v>93</v>
      </c>
      <c r="B1898" s="96">
        <v>46176.909722222219</v>
      </c>
      <c r="C1898">
        <v>64.25</v>
      </c>
      <c r="D1898">
        <v>8.8032000000000004</v>
      </c>
    </row>
    <row r="1899" spans="1:4" x14ac:dyDescent="0.55000000000000004">
      <c r="A1899">
        <v>93</v>
      </c>
      <c r="B1899" s="96">
        <v>46176.913194444453</v>
      </c>
      <c r="C1899">
        <v>64.247299999999996</v>
      </c>
      <c r="D1899">
        <v>8.8047000000000004</v>
      </c>
    </row>
    <row r="1900" spans="1:4" x14ac:dyDescent="0.55000000000000004">
      <c r="A1900">
        <v>93</v>
      </c>
      <c r="B1900" s="96">
        <v>46176.916666666657</v>
      </c>
      <c r="C1900">
        <v>64.244500000000002</v>
      </c>
      <c r="D1900">
        <v>8.8074999999999992</v>
      </c>
    </row>
    <row r="1901" spans="1:4" x14ac:dyDescent="0.55000000000000004">
      <c r="A1901">
        <v>93</v>
      </c>
      <c r="B1901" s="96">
        <v>46176.920138888891</v>
      </c>
      <c r="C1901">
        <v>64.241799999999998</v>
      </c>
      <c r="D1901">
        <v>8.8079000000000001</v>
      </c>
    </row>
    <row r="1902" spans="1:4" x14ac:dyDescent="0.55000000000000004">
      <c r="A1902">
        <v>93</v>
      </c>
      <c r="B1902" s="96">
        <v>46176.923611111109</v>
      </c>
      <c r="C1902">
        <v>64.239400000000003</v>
      </c>
      <c r="D1902">
        <v>8.8064999999999998</v>
      </c>
    </row>
    <row r="1903" spans="1:4" x14ac:dyDescent="0.55000000000000004">
      <c r="A1903">
        <v>93</v>
      </c>
      <c r="B1903" s="96">
        <v>46176.927083333343</v>
      </c>
      <c r="C1903">
        <v>64.236699999999999</v>
      </c>
      <c r="D1903">
        <v>8.8071999999999999</v>
      </c>
    </row>
    <row r="1904" spans="1:4" x14ac:dyDescent="0.55000000000000004">
      <c r="A1904">
        <v>93</v>
      </c>
      <c r="B1904" s="96">
        <v>46176.930555555547</v>
      </c>
      <c r="C1904">
        <v>64.233999999999995</v>
      </c>
      <c r="D1904">
        <v>8.8099000000000007</v>
      </c>
    </row>
    <row r="1905" spans="1:4" x14ac:dyDescent="0.55000000000000004">
      <c r="A1905">
        <v>93</v>
      </c>
      <c r="B1905" s="96">
        <v>46176.932696759257</v>
      </c>
      <c r="C1905">
        <v>64.232519999999994</v>
      </c>
      <c r="D1905">
        <v>8.8118116666666673</v>
      </c>
    </row>
    <row r="1906" spans="1:4" x14ac:dyDescent="0.55000000000000004">
      <c r="A1906">
        <v>94</v>
      </c>
      <c r="B1906" s="96">
        <v>46176.974953703713</v>
      </c>
      <c r="C1906">
        <v>64.225375999999997</v>
      </c>
      <c r="D1906">
        <v>8.8114080000000001</v>
      </c>
    </row>
    <row r="1907" spans="1:4" x14ac:dyDescent="0.55000000000000004">
      <c r="A1907">
        <v>94</v>
      </c>
      <c r="B1907" s="96">
        <v>46176.975694444453</v>
      </c>
      <c r="C1907">
        <v>64.224800000000002</v>
      </c>
      <c r="D1907">
        <v>8.8116000000000003</v>
      </c>
    </row>
    <row r="1908" spans="1:4" x14ac:dyDescent="0.55000000000000004">
      <c r="A1908">
        <v>94</v>
      </c>
      <c r="B1908" s="96">
        <v>46176.979166666657</v>
      </c>
      <c r="C1908">
        <v>64.221900000000005</v>
      </c>
      <c r="D1908">
        <v>8.8143999999999991</v>
      </c>
    </row>
    <row r="1909" spans="1:4" x14ac:dyDescent="0.55000000000000004">
      <c r="A1909">
        <v>94</v>
      </c>
      <c r="B1909" s="96">
        <v>46176.982638888891</v>
      </c>
      <c r="C1909">
        <v>64.219200000000001</v>
      </c>
      <c r="D1909">
        <v>8.8173999999999992</v>
      </c>
    </row>
    <row r="1910" spans="1:4" x14ac:dyDescent="0.55000000000000004">
      <c r="A1910">
        <v>94</v>
      </c>
      <c r="B1910" s="96">
        <v>46176.986111111109</v>
      </c>
      <c r="C1910">
        <v>64.216700000000003</v>
      </c>
      <c r="D1910">
        <v>8.8167000000000009</v>
      </c>
    </row>
    <row r="1911" spans="1:4" x14ac:dyDescent="0.55000000000000004">
      <c r="A1911">
        <v>94</v>
      </c>
      <c r="B1911" s="96">
        <v>46176.989583333343</v>
      </c>
      <c r="C1911">
        <v>64.214500000000001</v>
      </c>
      <c r="D1911">
        <v>8.8148</v>
      </c>
    </row>
    <row r="1912" spans="1:4" x14ac:dyDescent="0.55000000000000004">
      <c r="A1912">
        <v>94</v>
      </c>
      <c r="B1912" s="96">
        <v>46176.993055555547</v>
      </c>
      <c r="C1912">
        <v>64.212400000000002</v>
      </c>
      <c r="D1912">
        <v>8.8135999999999992</v>
      </c>
    </row>
    <row r="1913" spans="1:4" x14ac:dyDescent="0.55000000000000004">
      <c r="A1913">
        <v>94</v>
      </c>
      <c r="B1913" s="96">
        <v>46176.996527777781</v>
      </c>
      <c r="C1913">
        <v>64.210099999999997</v>
      </c>
      <c r="D1913">
        <v>8.8135999999999992</v>
      </c>
    </row>
    <row r="1914" spans="1:4" x14ac:dyDescent="0.55000000000000004">
      <c r="A1914">
        <v>94</v>
      </c>
      <c r="B1914" s="96">
        <v>46177</v>
      </c>
      <c r="C1914">
        <v>64.207499999999996</v>
      </c>
      <c r="D1914">
        <v>8.8147000000000002</v>
      </c>
    </row>
    <row r="1915" spans="1:4" x14ac:dyDescent="0.55000000000000004">
      <c r="A1915">
        <v>94</v>
      </c>
      <c r="B1915" s="96">
        <v>46177.003472222219</v>
      </c>
      <c r="C1915">
        <v>64.204700000000003</v>
      </c>
      <c r="D1915">
        <v>8.8170000000000002</v>
      </c>
    </row>
    <row r="1916" spans="1:4" x14ac:dyDescent="0.55000000000000004">
      <c r="A1916">
        <v>94</v>
      </c>
      <c r="B1916" s="96">
        <v>46177.006944444453</v>
      </c>
      <c r="C1916">
        <v>64.201899999999995</v>
      </c>
      <c r="D1916">
        <v>8.8208000000000002</v>
      </c>
    </row>
    <row r="1917" spans="1:4" x14ac:dyDescent="0.55000000000000004">
      <c r="A1917">
        <v>94</v>
      </c>
      <c r="B1917" s="96">
        <v>46177.010416666657</v>
      </c>
      <c r="C1917">
        <v>64.198899999999995</v>
      </c>
      <c r="D1917">
        <v>8.8231999999999999</v>
      </c>
    </row>
    <row r="1918" spans="1:4" x14ac:dyDescent="0.55000000000000004">
      <c r="A1918">
        <v>94</v>
      </c>
      <c r="B1918" s="96">
        <v>46177.013888888891</v>
      </c>
      <c r="C1918">
        <v>64.196200000000005</v>
      </c>
      <c r="D1918">
        <v>8.8219999999999992</v>
      </c>
    </row>
    <row r="1919" spans="1:4" x14ac:dyDescent="0.55000000000000004">
      <c r="A1919">
        <v>94</v>
      </c>
      <c r="B1919" s="96">
        <v>46177.017361111109</v>
      </c>
      <c r="C1919">
        <v>64.194199999999995</v>
      </c>
      <c r="D1919">
        <v>8.8186</v>
      </c>
    </row>
    <row r="1920" spans="1:4" x14ac:dyDescent="0.55000000000000004">
      <c r="A1920">
        <v>94</v>
      </c>
      <c r="B1920" s="96">
        <v>46177.020833333343</v>
      </c>
      <c r="C1920">
        <v>64.192800000000005</v>
      </c>
      <c r="D1920">
        <v>8.8141999999999996</v>
      </c>
    </row>
    <row r="1921" spans="1:4" x14ac:dyDescent="0.55000000000000004">
      <c r="A1921">
        <v>94</v>
      </c>
      <c r="B1921" s="96">
        <v>46177.024305555547</v>
      </c>
      <c r="C1921">
        <v>64.191599999999994</v>
      </c>
      <c r="D1921">
        <v>8.8096999999999994</v>
      </c>
    </row>
    <row r="1922" spans="1:4" x14ac:dyDescent="0.55000000000000004">
      <c r="A1922">
        <v>94</v>
      </c>
      <c r="B1922" s="96">
        <v>46177.027777777781</v>
      </c>
      <c r="C1922">
        <v>64.189800000000005</v>
      </c>
      <c r="D1922">
        <v>8.8064</v>
      </c>
    </row>
    <row r="1923" spans="1:4" x14ac:dyDescent="0.55000000000000004">
      <c r="A1923">
        <v>94</v>
      </c>
      <c r="B1923" s="96">
        <v>46177.03125</v>
      </c>
      <c r="C1923">
        <v>64.187399999999997</v>
      </c>
      <c r="D1923">
        <v>8.8041</v>
      </c>
    </row>
    <row r="1924" spans="1:4" x14ac:dyDescent="0.55000000000000004">
      <c r="A1924">
        <v>94</v>
      </c>
      <c r="B1924" s="96">
        <v>46177.034722222219</v>
      </c>
      <c r="C1924">
        <v>64.185000000000002</v>
      </c>
      <c r="D1924">
        <v>8.8021999999999991</v>
      </c>
    </row>
    <row r="1925" spans="1:4" x14ac:dyDescent="0.55000000000000004">
      <c r="A1925">
        <v>94</v>
      </c>
      <c r="B1925" s="96">
        <v>46177.038194444453</v>
      </c>
      <c r="C1925">
        <v>64.1828</v>
      </c>
      <c r="D1925">
        <v>8.7994000000000003</v>
      </c>
    </row>
    <row r="1926" spans="1:4" x14ac:dyDescent="0.55000000000000004">
      <c r="A1926">
        <v>94</v>
      </c>
      <c r="B1926" s="96">
        <v>46177.041666666657</v>
      </c>
      <c r="C1926">
        <v>64.181799999999996</v>
      </c>
      <c r="D1926">
        <v>8.7937999999999992</v>
      </c>
    </row>
    <row r="1927" spans="1:4" x14ac:dyDescent="0.55000000000000004">
      <c r="A1927">
        <v>94</v>
      </c>
      <c r="B1927" s="96">
        <v>46177.045138888891</v>
      </c>
      <c r="C1927">
        <v>64.180899999999994</v>
      </c>
      <c r="D1927">
        <v>8.7880000000000003</v>
      </c>
    </row>
    <row r="1928" spans="1:4" x14ac:dyDescent="0.55000000000000004">
      <c r="A1928">
        <v>94</v>
      </c>
      <c r="B1928" s="96">
        <v>46177.048611111109</v>
      </c>
      <c r="C1928">
        <v>64.179100000000005</v>
      </c>
      <c r="D1928">
        <v>8.7840000000000007</v>
      </c>
    </row>
    <row r="1929" spans="1:4" x14ac:dyDescent="0.55000000000000004">
      <c r="A1929">
        <v>94</v>
      </c>
      <c r="B1929" s="96">
        <v>46177.052083333343</v>
      </c>
      <c r="C1929">
        <v>64.1768</v>
      </c>
      <c r="D1929">
        <v>8.7812000000000001</v>
      </c>
    </row>
    <row r="1930" spans="1:4" x14ac:dyDescent="0.55000000000000004">
      <c r="A1930">
        <v>94</v>
      </c>
      <c r="B1930" s="96">
        <v>46177.055555555547</v>
      </c>
      <c r="C1930">
        <v>64.174199999999999</v>
      </c>
      <c r="D1930">
        <v>8.7792999999999992</v>
      </c>
    </row>
    <row r="1931" spans="1:4" x14ac:dyDescent="0.55000000000000004">
      <c r="A1931">
        <v>94</v>
      </c>
      <c r="B1931" s="96">
        <v>46177.057754629634</v>
      </c>
      <c r="C1931">
        <v>64.173186666666666</v>
      </c>
      <c r="D1931">
        <v>8.7782866666666663</v>
      </c>
    </row>
    <row r="1932" spans="1:4" x14ac:dyDescent="0.55000000000000004">
      <c r="A1932">
        <v>95</v>
      </c>
      <c r="B1932" s="96">
        <v>46177.091585648152</v>
      </c>
      <c r="C1932">
        <v>64.187004000000002</v>
      </c>
      <c r="D1932">
        <v>8.7468803333333334</v>
      </c>
    </row>
    <row r="1933" spans="1:4" x14ac:dyDescent="0.55000000000000004">
      <c r="A1933">
        <v>95</v>
      </c>
      <c r="B1933" s="96">
        <v>46177.09375</v>
      </c>
      <c r="C1933">
        <v>64.188500000000005</v>
      </c>
      <c r="D1933">
        <v>8.7441999999999993</v>
      </c>
    </row>
    <row r="1934" spans="1:4" x14ac:dyDescent="0.55000000000000004">
      <c r="A1934">
        <v>95</v>
      </c>
      <c r="B1934" s="96">
        <v>46177.097222222219</v>
      </c>
      <c r="C1934">
        <v>64.190399999999997</v>
      </c>
      <c r="D1934">
        <v>8.7385999999999999</v>
      </c>
    </row>
    <row r="1935" spans="1:4" x14ac:dyDescent="0.55000000000000004">
      <c r="A1935">
        <v>95</v>
      </c>
      <c r="B1935" s="96">
        <v>46177.100694444453</v>
      </c>
      <c r="C1935">
        <v>64.191199999999995</v>
      </c>
      <c r="D1935">
        <v>8.7314000000000007</v>
      </c>
    </row>
    <row r="1936" spans="1:4" x14ac:dyDescent="0.55000000000000004">
      <c r="A1936">
        <v>95</v>
      </c>
      <c r="B1936" s="96">
        <v>46177.104166666657</v>
      </c>
      <c r="C1936">
        <v>64.191500000000005</v>
      </c>
      <c r="D1936">
        <v>8.7241999999999997</v>
      </c>
    </row>
    <row r="1937" spans="1:4" x14ac:dyDescent="0.55000000000000004">
      <c r="A1937">
        <v>95</v>
      </c>
      <c r="B1937" s="96">
        <v>46177.107638888891</v>
      </c>
      <c r="C1937">
        <v>64.191199999999995</v>
      </c>
      <c r="D1937">
        <v>8.7174999999999994</v>
      </c>
    </row>
    <row r="1938" spans="1:4" x14ac:dyDescent="0.55000000000000004">
      <c r="A1938">
        <v>95</v>
      </c>
      <c r="B1938" s="96">
        <v>46177.111111111109</v>
      </c>
      <c r="C1938">
        <v>64.1905</v>
      </c>
      <c r="D1938">
        <v>8.7111999999999998</v>
      </c>
    </row>
    <row r="1939" spans="1:4" x14ac:dyDescent="0.55000000000000004">
      <c r="A1939">
        <v>95</v>
      </c>
      <c r="B1939" s="96">
        <v>46177.114583333343</v>
      </c>
      <c r="C1939">
        <v>64.189400000000006</v>
      </c>
      <c r="D1939">
        <v>8.7052999999999994</v>
      </c>
    </row>
    <row r="1940" spans="1:4" x14ac:dyDescent="0.55000000000000004">
      <c r="A1940">
        <v>95</v>
      </c>
      <c r="B1940" s="96">
        <v>46177.118055555547</v>
      </c>
      <c r="C1940">
        <v>64.187700000000007</v>
      </c>
      <c r="D1940">
        <v>8.7004999999999999</v>
      </c>
    </row>
    <row r="1941" spans="1:4" x14ac:dyDescent="0.55000000000000004">
      <c r="A1941">
        <v>95</v>
      </c>
      <c r="B1941" s="96">
        <v>46177.121527777781</v>
      </c>
      <c r="C1941">
        <v>64.185599999999994</v>
      </c>
      <c r="D1941">
        <v>8.6966999999999999</v>
      </c>
    </row>
    <row r="1942" spans="1:4" x14ac:dyDescent="0.55000000000000004">
      <c r="A1942">
        <v>95</v>
      </c>
      <c r="B1942" s="96">
        <v>46177.125</v>
      </c>
      <c r="C1942">
        <v>64.183199999999999</v>
      </c>
      <c r="D1942">
        <v>8.6941000000000006</v>
      </c>
    </row>
    <row r="1943" spans="1:4" x14ac:dyDescent="0.55000000000000004">
      <c r="A1943">
        <v>95</v>
      </c>
      <c r="B1943" s="96">
        <v>46177.128472222219</v>
      </c>
      <c r="C1943">
        <v>64.180300000000003</v>
      </c>
      <c r="D1943">
        <v>8.6943000000000001</v>
      </c>
    </row>
    <row r="1944" spans="1:4" x14ac:dyDescent="0.55000000000000004">
      <c r="A1944">
        <v>95</v>
      </c>
      <c r="B1944" s="96">
        <v>46177.131944444453</v>
      </c>
      <c r="C1944">
        <v>64.177400000000006</v>
      </c>
      <c r="D1944">
        <v>8.6960999999999995</v>
      </c>
    </row>
    <row r="1945" spans="1:4" x14ac:dyDescent="0.55000000000000004">
      <c r="A1945">
        <v>95</v>
      </c>
      <c r="B1945" s="96">
        <v>46177.135416666657</v>
      </c>
      <c r="C1945">
        <v>64.174499999999995</v>
      </c>
      <c r="D1945">
        <v>8.6976999999999993</v>
      </c>
    </row>
    <row r="1946" spans="1:4" x14ac:dyDescent="0.55000000000000004">
      <c r="A1946">
        <v>95</v>
      </c>
      <c r="B1946" s="96">
        <v>46177.138888888891</v>
      </c>
      <c r="C1946">
        <v>64.171499999999995</v>
      </c>
      <c r="D1946">
        <v>8.6991999999999994</v>
      </c>
    </row>
    <row r="1947" spans="1:4" x14ac:dyDescent="0.55000000000000004">
      <c r="A1947">
        <v>95</v>
      </c>
      <c r="B1947" s="96">
        <v>46177.142361111109</v>
      </c>
      <c r="C1947">
        <v>64.168599999999998</v>
      </c>
      <c r="D1947">
        <v>8.7007999999999992</v>
      </c>
    </row>
    <row r="1948" spans="1:4" x14ac:dyDescent="0.55000000000000004">
      <c r="A1948">
        <v>95</v>
      </c>
      <c r="B1948" s="96">
        <v>46177.145833333343</v>
      </c>
      <c r="C1948">
        <v>64.165599999999998</v>
      </c>
      <c r="D1948">
        <v>8.7017000000000007</v>
      </c>
    </row>
    <row r="1949" spans="1:4" x14ac:dyDescent="0.55000000000000004">
      <c r="A1949">
        <v>95</v>
      </c>
      <c r="B1949" s="96">
        <v>46177.149305555547</v>
      </c>
      <c r="C1949">
        <v>64.162599999999998</v>
      </c>
      <c r="D1949">
        <v>8.7009000000000007</v>
      </c>
    </row>
    <row r="1950" spans="1:4" x14ac:dyDescent="0.55000000000000004">
      <c r="A1950">
        <v>95</v>
      </c>
      <c r="B1950" s="96">
        <v>46177.152777777781</v>
      </c>
      <c r="C1950">
        <v>64.16</v>
      </c>
      <c r="D1950">
        <v>8.6984999999999992</v>
      </c>
    </row>
    <row r="1951" spans="1:4" x14ac:dyDescent="0.55000000000000004">
      <c r="A1951">
        <v>95</v>
      </c>
      <c r="B1951" s="96">
        <v>46177.15625</v>
      </c>
      <c r="C1951">
        <v>64.157700000000006</v>
      </c>
      <c r="D1951">
        <v>8.6949000000000005</v>
      </c>
    </row>
    <row r="1952" spans="1:4" x14ac:dyDescent="0.55000000000000004">
      <c r="A1952">
        <v>95</v>
      </c>
      <c r="B1952" s="96">
        <v>46177.159722222219</v>
      </c>
      <c r="C1952">
        <v>64.155799999999999</v>
      </c>
      <c r="D1952">
        <v>8.6904000000000003</v>
      </c>
    </row>
    <row r="1953" spans="1:4" x14ac:dyDescent="0.55000000000000004">
      <c r="A1953">
        <v>95</v>
      </c>
      <c r="B1953" s="96">
        <v>46177.163194444453</v>
      </c>
      <c r="C1953">
        <v>64.153899999999993</v>
      </c>
      <c r="D1953">
        <v>8.6858000000000004</v>
      </c>
    </row>
    <row r="1954" spans="1:4" x14ac:dyDescent="0.55000000000000004">
      <c r="A1954">
        <v>95</v>
      </c>
      <c r="B1954" s="96">
        <v>46177.166666666657</v>
      </c>
      <c r="C1954">
        <v>64.152000000000001</v>
      </c>
      <c r="D1954">
        <v>8.6813000000000002</v>
      </c>
    </row>
    <row r="1955" spans="1:4" x14ac:dyDescent="0.55000000000000004">
      <c r="A1955">
        <v>95</v>
      </c>
      <c r="B1955" s="96">
        <v>46177.170138888891</v>
      </c>
      <c r="C1955">
        <v>64.149900000000002</v>
      </c>
      <c r="D1955">
        <v>8.6776999999999997</v>
      </c>
    </row>
    <row r="1956" spans="1:4" x14ac:dyDescent="0.55000000000000004">
      <c r="A1956">
        <v>95</v>
      </c>
      <c r="B1956" s="96">
        <v>46177.173611111109</v>
      </c>
      <c r="C1956">
        <v>64.147499999999994</v>
      </c>
      <c r="D1956">
        <v>8.6750000000000007</v>
      </c>
    </row>
    <row r="1957" spans="1:4" x14ac:dyDescent="0.55000000000000004">
      <c r="A1957">
        <v>95</v>
      </c>
      <c r="B1957" s="96">
        <v>46177.177083333343</v>
      </c>
      <c r="C1957">
        <v>64.145399999999995</v>
      </c>
      <c r="D1957">
        <v>8.6730999999999998</v>
      </c>
    </row>
    <row r="1958" spans="1:4" x14ac:dyDescent="0.55000000000000004">
      <c r="A1958">
        <v>95</v>
      </c>
      <c r="B1958" s="96">
        <v>46177.180555555547</v>
      </c>
      <c r="C1958">
        <v>64.144900000000007</v>
      </c>
      <c r="D1958">
        <v>8.6745999999999999</v>
      </c>
    </row>
    <row r="1959" spans="1:4" x14ac:dyDescent="0.55000000000000004">
      <c r="A1959">
        <v>95</v>
      </c>
      <c r="B1959" s="96">
        <v>46177.18209490741</v>
      </c>
      <c r="C1959">
        <v>64.144589666666675</v>
      </c>
      <c r="D1959">
        <v>8.6751319999999996</v>
      </c>
    </row>
    <row r="1960" spans="1:4" x14ac:dyDescent="0.55000000000000004">
      <c r="A1960">
        <v>96</v>
      </c>
      <c r="B1960" s="96">
        <v>46177.207754629628</v>
      </c>
      <c r="C1960">
        <v>64.136200000000002</v>
      </c>
      <c r="D1960">
        <v>8.6638333333333328</v>
      </c>
    </row>
    <row r="1961" spans="1:4" x14ac:dyDescent="0.55000000000000004">
      <c r="A1961">
        <v>96</v>
      </c>
      <c r="B1961" s="96">
        <v>46177.208333333343</v>
      </c>
      <c r="C1961">
        <v>64.135900000000007</v>
      </c>
      <c r="D1961">
        <v>8.6631</v>
      </c>
    </row>
    <row r="1962" spans="1:4" x14ac:dyDescent="0.55000000000000004">
      <c r="A1962">
        <v>96</v>
      </c>
      <c r="B1962" s="96">
        <v>46177.211805555547</v>
      </c>
      <c r="C1962">
        <v>64.133899999999997</v>
      </c>
      <c r="D1962">
        <v>8.6592000000000002</v>
      </c>
    </row>
    <row r="1963" spans="1:4" x14ac:dyDescent="0.55000000000000004">
      <c r="A1963">
        <v>96</v>
      </c>
      <c r="B1963" s="96">
        <v>46177.215277777781</v>
      </c>
      <c r="C1963">
        <v>64.132000000000005</v>
      </c>
      <c r="D1963">
        <v>8.6547000000000001</v>
      </c>
    </row>
    <row r="1964" spans="1:4" x14ac:dyDescent="0.55000000000000004">
      <c r="A1964">
        <v>96</v>
      </c>
      <c r="B1964" s="96">
        <v>46177.21875</v>
      </c>
      <c r="C1964">
        <v>64.130200000000002</v>
      </c>
      <c r="D1964">
        <v>8.65</v>
      </c>
    </row>
    <row r="1965" spans="1:4" x14ac:dyDescent="0.55000000000000004">
      <c r="A1965">
        <v>96</v>
      </c>
      <c r="B1965" s="96">
        <v>46177.222222222219</v>
      </c>
      <c r="C1965">
        <v>64.128299999999996</v>
      </c>
      <c r="D1965">
        <v>8.6454000000000004</v>
      </c>
    </row>
    <row r="1966" spans="1:4" x14ac:dyDescent="0.55000000000000004">
      <c r="A1966">
        <v>96</v>
      </c>
      <c r="B1966" s="96">
        <v>46177.225694444453</v>
      </c>
      <c r="C1966">
        <v>64.126400000000004</v>
      </c>
      <c r="D1966">
        <v>8.6404999999999994</v>
      </c>
    </row>
    <row r="1967" spans="1:4" x14ac:dyDescent="0.55000000000000004">
      <c r="A1967">
        <v>96</v>
      </c>
      <c r="B1967" s="96">
        <v>46177.229166666657</v>
      </c>
      <c r="C1967">
        <v>64.124399999999994</v>
      </c>
      <c r="D1967">
        <v>8.6356000000000002</v>
      </c>
    </row>
    <row r="1968" spans="1:4" x14ac:dyDescent="0.55000000000000004">
      <c r="A1968">
        <v>96</v>
      </c>
      <c r="B1968" s="96">
        <v>46177.232638888891</v>
      </c>
      <c r="C1968">
        <v>64.122500000000002</v>
      </c>
      <c r="D1968">
        <v>8.6306999999999992</v>
      </c>
    </row>
    <row r="1969" spans="1:4" x14ac:dyDescent="0.55000000000000004">
      <c r="A1969">
        <v>96</v>
      </c>
      <c r="B1969" s="96">
        <v>46177.236111111109</v>
      </c>
      <c r="C1969">
        <v>64.120500000000007</v>
      </c>
      <c r="D1969">
        <v>8.6258999999999997</v>
      </c>
    </row>
    <row r="1970" spans="1:4" x14ac:dyDescent="0.55000000000000004">
      <c r="A1970">
        <v>96</v>
      </c>
      <c r="B1970" s="96">
        <v>46177.239583333343</v>
      </c>
      <c r="C1970">
        <v>64.118700000000004</v>
      </c>
      <c r="D1970">
        <v>8.6211000000000002</v>
      </c>
    </row>
    <row r="1971" spans="1:4" x14ac:dyDescent="0.55000000000000004">
      <c r="A1971">
        <v>96</v>
      </c>
      <c r="B1971" s="96">
        <v>46177.243055555547</v>
      </c>
      <c r="C1971">
        <v>64.116799999999998</v>
      </c>
      <c r="D1971">
        <v>8.6163000000000007</v>
      </c>
    </row>
    <row r="1972" spans="1:4" x14ac:dyDescent="0.55000000000000004">
      <c r="A1972">
        <v>96</v>
      </c>
      <c r="B1972" s="96">
        <v>46177.246527777781</v>
      </c>
      <c r="C1972">
        <v>64.114800000000002</v>
      </c>
      <c r="D1972">
        <v>8.6117000000000008</v>
      </c>
    </row>
    <row r="1973" spans="1:4" x14ac:dyDescent="0.55000000000000004">
      <c r="A1973">
        <v>96</v>
      </c>
      <c r="B1973" s="96">
        <v>46177.25</v>
      </c>
      <c r="C1973">
        <v>64.1126</v>
      </c>
      <c r="D1973">
        <v>8.6067999999999998</v>
      </c>
    </row>
    <row r="1974" spans="1:4" x14ac:dyDescent="0.55000000000000004">
      <c r="A1974">
        <v>96</v>
      </c>
      <c r="B1974" s="96">
        <v>46177.253472222219</v>
      </c>
      <c r="C1974">
        <v>64.110600000000005</v>
      </c>
      <c r="D1974">
        <v>8.6019000000000005</v>
      </c>
    </row>
    <row r="1975" spans="1:4" x14ac:dyDescent="0.55000000000000004">
      <c r="A1975">
        <v>96</v>
      </c>
      <c r="B1975" s="96">
        <v>46177.256944444453</v>
      </c>
      <c r="C1975">
        <v>64.108500000000006</v>
      </c>
      <c r="D1975">
        <v>8.5970999999999993</v>
      </c>
    </row>
    <row r="1976" spans="1:4" x14ac:dyDescent="0.55000000000000004">
      <c r="A1976">
        <v>96</v>
      </c>
      <c r="B1976" s="96">
        <v>46177.260416666657</v>
      </c>
      <c r="C1976">
        <v>64.106499999999997</v>
      </c>
      <c r="D1976">
        <v>8.5923999999999996</v>
      </c>
    </row>
    <row r="1977" spans="1:4" x14ac:dyDescent="0.55000000000000004">
      <c r="A1977">
        <v>96</v>
      </c>
      <c r="B1977" s="96">
        <v>46177.263888888891</v>
      </c>
      <c r="C1977">
        <v>64.104399999999998</v>
      </c>
      <c r="D1977">
        <v>8.5876000000000001</v>
      </c>
    </row>
    <row r="1978" spans="1:4" x14ac:dyDescent="0.55000000000000004">
      <c r="A1978">
        <v>96</v>
      </c>
      <c r="B1978" s="96">
        <v>46177.267361111109</v>
      </c>
      <c r="C1978">
        <v>64.102199999999996</v>
      </c>
      <c r="D1978">
        <v>8.5824999999999996</v>
      </c>
    </row>
    <row r="1979" spans="1:4" x14ac:dyDescent="0.55000000000000004">
      <c r="A1979">
        <v>96</v>
      </c>
      <c r="B1979" s="96">
        <v>46177.270833333343</v>
      </c>
      <c r="C1979">
        <v>64.100099999999998</v>
      </c>
      <c r="D1979">
        <v>8.5770999999999997</v>
      </c>
    </row>
    <row r="1980" spans="1:4" x14ac:dyDescent="0.55000000000000004">
      <c r="A1980">
        <v>96</v>
      </c>
      <c r="B1980" s="96">
        <v>46177.274305555547</v>
      </c>
      <c r="C1980">
        <v>64.098100000000002</v>
      </c>
      <c r="D1980">
        <v>8.5721000000000007</v>
      </c>
    </row>
    <row r="1981" spans="1:4" x14ac:dyDescent="0.55000000000000004">
      <c r="A1981">
        <v>96</v>
      </c>
      <c r="B1981" s="96">
        <v>46177.277777777781</v>
      </c>
      <c r="C1981">
        <v>64.096199999999996</v>
      </c>
      <c r="D1981">
        <v>8.5671999999999997</v>
      </c>
    </row>
    <row r="1982" spans="1:4" x14ac:dyDescent="0.55000000000000004">
      <c r="A1982">
        <v>96</v>
      </c>
      <c r="B1982" s="96">
        <v>46177.28125</v>
      </c>
      <c r="C1982">
        <v>64.094399999999993</v>
      </c>
      <c r="D1982">
        <v>8.5620999999999992</v>
      </c>
    </row>
    <row r="1983" spans="1:4" x14ac:dyDescent="0.55000000000000004">
      <c r="A1983">
        <v>96</v>
      </c>
      <c r="B1983" s="96">
        <v>46177.284722222219</v>
      </c>
      <c r="C1983">
        <v>64.092399999999998</v>
      </c>
      <c r="D1983">
        <v>8.5569000000000006</v>
      </c>
    </row>
    <row r="1984" spans="1:4" x14ac:dyDescent="0.55000000000000004">
      <c r="A1984">
        <v>96</v>
      </c>
      <c r="B1984" s="96">
        <v>46177.288194444453</v>
      </c>
      <c r="C1984">
        <v>64.090199999999996</v>
      </c>
      <c r="D1984">
        <v>8.5516000000000005</v>
      </c>
    </row>
    <row r="1985" spans="1:4" x14ac:dyDescent="0.55000000000000004">
      <c r="A1985">
        <v>96</v>
      </c>
      <c r="B1985" s="96">
        <v>46177.291666666657</v>
      </c>
      <c r="C1985">
        <v>64.088099999999997</v>
      </c>
      <c r="D1985">
        <v>8.5462000000000007</v>
      </c>
    </row>
    <row r="1986" spans="1:4" x14ac:dyDescent="0.55000000000000004">
      <c r="A1986">
        <v>96</v>
      </c>
      <c r="B1986" s="96">
        <v>46177.295138888891</v>
      </c>
      <c r="C1986">
        <v>64.086100000000002</v>
      </c>
      <c r="D1986">
        <v>8.5410000000000004</v>
      </c>
    </row>
    <row r="1987" spans="1:4" x14ac:dyDescent="0.55000000000000004">
      <c r="A1987">
        <v>96</v>
      </c>
      <c r="B1987" s="96">
        <v>46177.298611111109</v>
      </c>
      <c r="C1987">
        <v>64.084100000000007</v>
      </c>
      <c r="D1987">
        <v>8.5359999999999996</v>
      </c>
    </row>
    <row r="1988" spans="1:4" x14ac:dyDescent="0.55000000000000004">
      <c r="A1988">
        <v>96</v>
      </c>
      <c r="B1988" s="96">
        <v>46177.300081018519</v>
      </c>
      <c r="C1988">
        <v>64.08312633333334</v>
      </c>
      <c r="D1988">
        <v>8.5338410000000007</v>
      </c>
    </row>
    <row r="1989" spans="1:4" x14ac:dyDescent="0.55000000000000004">
      <c r="A1989">
        <v>97</v>
      </c>
      <c r="B1989" s="96">
        <v>46177.36346064815</v>
      </c>
      <c r="C1989">
        <v>64.067443666666662</v>
      </c>
      <c r="D1989">
        <v>8.5122113333333331</v>
      </c>
    </row>
    <row r="1990" spans="1:4" x14ac:dyDescent="0.55000000000000004">
      <c r="A1990">
        <v>97</v>
      </c>
      <c r="B1990" s="96">
        <v>46177.364583333343</v>
      </c>
      <c r="C1990">
        <v>64.066699999999997</v>
      </c>
      <c r="D1990">
        <v>8.5114999999999998</v>
      </c>
    </row>
    <row r="1991" spans="1:4" x14ac:dyDescent="0.55000000000000004">
      <c r="A1991">
        <v>97</v>
      </c>
      <c r="B1991" s="96">
        <v>46177.368055555547</v>
      </c>
      <c r="C1991">
        <v>64.065200000000004</v>
      </c>
      <c r="D1991">
        <v>8.5077999999999996</v>
      </c>
    </row>
    <row r="1992" spans="1:4" x14ac:dyDescent="0.55000000000000004">
      <c r="A1992">
        <v>97</v>
      </c>
      <c r="B1992" s="96">
        <v>46177.371527777781</v>
      </c>
      <c r="C1992">
        <v>64.0642</v>
      </c>
      <c r="D1992">
        <v>8.5031999999999996</v>
      </c>
    </row>
    <row r="1993" spans="1:4" x14ac:dyDescent="0.55000000000000004">
      <c r="A1993">
        <v>97</v>
      </c>
      <c r="B1993" s="96">
        <v>46177.375</v>
      </c>
      <c r="C1993">
        <v>64.063299999999998</v>
      </c>
      <c r="D1993">
        <v>8.4986999999999995</v>
      </c>
    </row>
    <row r="1994" spans="1:4" x14ac:dyDescent="0.55000000000000004">
      <c r="A1994">
        <v>97</v>
      </c>
      <c r="B1994" s="96">
        <v>46177.378472222219</v>
      </c>
      <c r="C1994">
        <v>64.0625</v>
      </c>
      <c r="D1994">
        <v>8.4938000000000002</v>
      </c>
    </row>
    <row r="1995" spans="1:4" x14ac:dyDescent="0.55000000000000004">
      <c r="A1995">
        <v>97</v>
      </c>
      <c r="B1995" s="96">
        <v>46177.381944444453</v>
      </c>
      <c r="C1995">
        <v>64.062299999999993</v>
      </c>
      <c r="D1995">
        <v>8.4883000000000006</v>
      </c>
    </row>
    <row r="1996" spans="1:4" x14ac:dyDescent="0.55000000000000004">
      <c r="A1996">
        <v>97</v>
      </c>
      <c r="B1996" s="96">
        <v>46177.385416666657</v>
      </c>
      <c r="C1996">
        <v>64.062200000000004</v>
      </c>
      <c r="D1996">
        <v>8.4825999999999997</v>
      </c>
    </row>
    <row r="1997" spans="1:4" x14ac:dyDescent="0.55000000000000004">
      <c r="A1997">
        <v>97</v>
      </c>
      <c r="B1997" s="96">
        <v>46177.388888888891</v>
      </c>
      <c r="C1997">
        <v>64.061999999999998</v>
      </c>
      <c r="D1997">
        <v>8.4770000000000003</v>
      </c>
    </row>
    <row r="1998" spans="1:4" x14ac:dyDescent="0.55000000000000004">
      <c r="A1998">
        <v>97</v>
      </c>
      <c r="B1998" s="96">
        <v>46177.392361111109</v>
      </c>
      <c r="C1998">
        <v>64.061800000000005</v>
      </c>
      <c r="D1998">
        <v>8.4715000000000007</v>
      </c>
    </row>
    <row r="1999" spans="1:4" x14ac:dyDescent="0.55000000000000004">
      <c r="A1999">
        <v>97</v>
      </c>
      <c r="B1999" s="96">
        <v>46177.395833333343</v>
      </c>
      <c r="C1999">
        <v>64.061599999999999</v>
      </c>
      <c r="D1999">
        <v>8.4658999999999995</v>
      </c>
    </row>
    <row r="2000" spans="1:4" x14ac:dyDescent="0.55000000000000004">
      <c r="A2000">
        <v>97</v>
      </c>
      <c r="B2000" s="96">
        <v>46177.399305555547</v>
      </c>
      <c r="C2000">
        <v>64.061499999999995</v>
      </c>
      <c r="D2000">
        <v>8.4602000000000004</v>
      </c>
    </row>
    <row r="2001" spans="1:4" x14ac:dyDescent="0.55000000000000004">
      <c r="A2001">
        <v>97</v>
      </c>
      <c r="B2001" s="96">
        <v>46177.402777777781</v>
      </c>
      <c r="C2001">
        <v>64.061499999999995</v>
      </c>
      <c r="D2001">
        <v>8.4544999999999995</v>
      </c>
    </row>
    <row r="2002" spans="1:4" x14ac:dyDescent="0.55000000000000004">
      <c r="A2002">
        <v>97</v>
      </c>
      <c r="B2002" s="96">
        <v>46177.40625</v>
      </c>
      <c r="C2002">
        <v>64.061400000000006</v>
      </c>
      <c r="D2002">
        <v>8.4484999999999992</v>
      </c>
    </row>
    <row r="2003" spans="1:4" x14ac:dyDescent="0.55000000000000004">
      <c r="A2003">
        <v>97</v>
      </c>
      <c r="B2003" s="96">
        <v>46177.409722222219</v>
      </c>
      <c r="C2003">
        <v>64.061400000000006</v>
      </c>
      <c r="D2003">
        <v>8.4421999999999997</v>
      </c>
    </row>
    <row r="2004" spans="1:4" x14ac:dyDescent="0.55000000000000004">
      <c r="A2004">
        <v>97</v>
      </c>
      <c r="B2004" s="96">
        <v>46177.413194444453</v>
      </c>
      <c r="C2004">
        <v>64.061199999999999</v>
      </c>
      <c r="D2004">
        <v>8.4359999999999999</v>
      </c>
    </row>
    <row r="2005" spans="1:4" x14ac:dyDescent="0.55000000000000004">
      <c r="A2005">
        <v>97</v>
      </c>
      <c r="B2005" s="96">
        <v>46177.416666666657</v>
      </c>
      <c r="C2005">
        <v>64.060900000000004</v>
      </c>
      <c r="D2005">
        <v>8.4298000000000002</v>
      </c>
    </row>
    <row r="2006" spans="1:4" x14ac:dyDescent="0.55000000000000004">
      <c r="A2006">
        <v>97</v>
      </c>
      <c r="B2006" s="96">
        <v>46177.420138888891</v>
      </c>
      <c r="C2006">
        <v>64.059600000000003</v>
      </c>
      <c r="D2006">
        <v>8.4244000000000003</v>
      </c>
    </row>
    <row r="2007" spans="1:4" x14ac:dyDescent="0.55000000000000004">
      <c r="A2007">
        <v>97</v>
      </c>
      <c r="B2007" s="96">
        <v>46177.423611111109</v>
      </c>
      <c r="C2007">
        <v>64.057699999999997</v>
      </c>
      <c r="D2007">
        <v>8.4205000000000005</v>
      </c>
    </row>
    <row r="2008" spans="1:4" x14ac:dyDescent="0.55000000000000004">
      <c r="A2008">
        <v>97</v>
      </c>
      <c r="B2008" s="96">
        <v>46177.427083333343</v>
      </c>
      <c r="C2008">
        <v>64.055400000000006</v>
      </c>
      <c r="D2008">
        <v>8.4184000000000001</v>
      </c>
    </row>
    <row r="2009" spans="1:4" x14ac:dyDescent="0.55000000000000004">
      <c r="A2009">
        <v>97</v>
      </c>
      <c r="B2009" s="96">
        <v>46177.430555555547</v>
      </c>
      <c r="C2009">
        <v>64.052899999999994</v>
      </c>
      <c r="D2009">
        <v>8.4183000000000003</v>
      </c>
    </row>
    <row r="2010" spans="1:4" x14ac:dyDescent="0.55000000000000004">
      <c r="A2010">
        <v>97</v>
      </c>
      <c r="B2010" s="96">
        <v>46177.434027777781</v>
      </c>
      <c r="C2010">
        <v>64.050299999999993</v>
      </c>
      <c r="D2010">
        <v>8.4186999999999994</v>
      </c>
    </row>
    <row r="2011" spans="1:4" x14ac:dyDescent="0.55000000000000004">
      <c r="A2011">
        <v>97</v>
      </c>
      <c r="B2011" s="96">
        <v>46177.4375</v>
      </c>
      <c r="C2011">
        <v>64.048000000000002</v>
      </c>
      <c r="D2011">
        <v>8.4171999999999993</v>
      </c>
    </row>
    <row r="2012" spans="1:4" x14ac:dyDescent="0.55000000000000004">
      <c r="A2012">
        <v>97</v>
      </c>
      <c r="B2012" s="96">
        <v>46177.440972222219</v>
      </c>
      <c r="C2012">
        <v>64.046199999999999</v>
      </c>
      <c r="D2012">
        <v>8.4140999999999995</v>
      </c>
    </row>
    <row r="2013" spans="1:4" x14ac:dyDescent="0.55000000000000004">
      <c r="A2013">
        <v>97</v>
      </c>
      <c r="B2013" s="96">
        <v>46177.444444444453</v>
      </c>
      <c r="C2013">
        <v>64.045000000000002</v>
      </c>
      <c r="D2013">
        <v>8.4095999999999993</v>
      </c>
    </row>
    <row r="2014" spans="1:4" x14ac:dyDescent="0.55000000000000004">
      <c r="A2014">
        <v>97</v>
      </c>
      <c r="B2014" s="96">
        <v>46177.446793981479</v>
      </c>
      <c r="C2014">
        <v>64.044526333333337</v>
      </c>
      <c r="D2014">
        <v>8.4070963333333335</v>
      </c>
    </row>
    <row r="2015" spans="1:4" x14ac:dyDescent="0.55000000000000004">
      <c r="A2015">
        <v>98</v>
      </c>
      <c r="B2015" s="96">
        <v>46177.497361111113</v>
      </c>
      <c r="C2015">
        <v>64.065752000000003</v>
      </c>
      <c r="D2015">
        <v>8.4083240000000004</v>
      </c>
    </row>
    <row r="2016" spans="1:4" x14ac:dyDescent="0.55000000000000004">
      <c r="A2016">
        <v>98</v>
      </c>
      <c r="B2016" s="96">
        <v>46177.5</v>
      </c>
      <c r="C2016">
        <v>64.069400000000002</v>
      </c>
      <c r="D2016">
        <v>8.4102999999999994</v>
      </c>
    </row>
    <row r="2017" spans="1:4" x14ac:dyDescent="0.55000000000000004">
      <c r="A2017">
        <v>98</v>
      </c>
      <c r="B2017" s="96">
        <v>46177.503472222219</v>
      </c>
      <c r="C2017">
        <v>64.074200000000005</v>
      </c>
      <c r="D2017">
        <v>8.4143000000000008</v>
      </c>
    </row>
    <row r="2018" spans="1:4" x14ac:dyDescent="0.55000000000000004">
      <c r="A2018">
        <v>98</v>
      </c>
      <c r="B2018" s="96">
        <v>46177.506944444453</v>
      </c>
      <c r="C2018">
        <v>64.078999999999994</v>
      </c>
      <c r="D2018">
        <v>8.4174000000000007</v>
      </c>
    </row>
    <row r="2019" spans="1:4" x14ac:dyDescent="0.55000000000000004">
      <c r="A2019">
        <v>98</v>
      </c>
      <c r="B2019" s="96">
        <v>46177.510416666657</v>
      </c>
      <c r="C2019">
        <v>64.083799999999997</v>
      </c>
      <c r="D2019">
        <v>8.4176000000000002</v>
      </c>
    </row>
    <row r="2020" spans="1:4" x14ac:dyDescent="0.55000000000000004">
      <c r="A2020">
        <v>98</v>
      </c>
      <c r="B2020" s="96">
        <v>46177.513888888891</v>
      </c>
      <c r="C2020">
        <v>64.088700000000003</v>
      </c>
      <c r="D2020">
        <v>8.4184000000000001</v>
      </c>
    </row>
    <row r="2021" spans="1:4" x14ac:dyDescent="0.55000000000000004">
      <c r="A2021">
        <v>98</v>
      </c>
      <c r="B2021" s="96">
        <v>46177.517361111109</v>
      </c>
      <c r="C2021">
        <v>64.093599999999995</v>
      </c>
      <c r="D2021">
        <v>8.4214000000000002</v>
      </c>
    </row>
    <row r="2022" spans="1:4" x14ac:dyDescent="0.55000000000000004">
      <c r="A2022">
        <v>98</v>
      </c>
      <c r="B2022" s="96">
        <v>46177.520833333343</v>
      </c>
      <c r="C2022">
        <v>64.098299999999995</v>
      </c>
      <c r="D2022">
        <v>8.4252000000000002</v>
      </c>
    </row>
    <row r="2023" spans="1:4" x14ac:dyDescent="0.55000000000000004">
      <c r="A2023">
        <v>98</v>
      </c>
      <c r="B2023" s="96">
        <v>46177.524305555547</v>
      </c>
      <c r="C2023">
        <v>64.102800000000002</v>
      </c>
      <c r="D2023">
        <v>8.4305000000000003</v>
      </c>
    </row>
    <row r="2024" spans="1:4" x14ac:dyDescent="0.55000000000000004">
      <c r="A2024">
        <v>98</v>
      </c>
      <c r="B2024" s="96">
        <v>46177.527777777781</v>
      </c>
      <c r="C2024">
        <v>64.107200000000006</v>
      </c>
      <c r="D2024">
        <v>8.4364000000000008</v>
      </c>
    </row>
    <row r="2025" spans="1:4" x14ac:dyDescent="0.55000000000000004">
      <c r="A2025">
        <v>98</v>
      </c>
      <c r="B2025" s="96">
        <v>46177.53125</v>
      </c>
      <c r="C2025">
        <v>64.111800000000002</v>
      </c>
      <c r="D2025">
        <v>8.4413999999999998</v>
      </c>
    </row>
    <row r="2026" spans="1:4" x14ac:dyDescent="0.55000000000000004">
      <c r="A2026">
        <v>98</v>
      </c>
      <c r="B2026" s="96">
        <v>46177.534722222219</v>
      </c>
      <c r="C2026">
        <v>64.116699999999994</v>
      </c>
      <c r="D2026">
        <v>8.4436</v>
      </c>
    </row>
    <row r="2027" spans="1:4" x14ac:dyDescent="0.55000000000000004">
      <c r="A2027">
        <v>98</v>
      </c>
      <c r="B2027" s="96">
        <v>46177.538194444453</v>
      </c>
      <c r="C2027">
        <v>64.121499999999997</v>
      </c>
      <c r="D2027">
        <v>8.4456000000000007</v>
      </c>
    </row>
    <row r="2028" spans="1:4" x14ac:dyDescent="0.55000000000000004">
      <c r="A2028">
        <v>98</v>
      </c>
      <c r="B2028" s="96">
        <v>46177.541666666657</v>
      </c>
      <c r="C2028">
        <v>64.126199999999997</v>
      </c>
      <c r="D2028">
        <v>8.4503000000000004</v>
      </c>
    </row>
    <row r="2029" spans="1:4" x14ac:dyDescent="0.55000000000000004">
      <c r="A2029">
        <v>98</v>
      </c>
      <c r="B2029" s="96">
        <v>46177.545138888891</v>
      </c>
      <c r="C2029">
        <v>64.130700000000004</v>
      </c>
      <c r="D2029">
        <v>8.4564000000000004</v>
      </c>
    </row>
    <row r="2030" spans="1:4" x14ac:dyDescent="0.55000000000000004">
      <c r="A2030">
        <v>98</v>
      </c>
      <c r="B2030" s="96">
        <v>46177.548611111109</v>
      </c>
      <c r="C2030">
        <v>64.134799999999998</v>
      </c>
      <c r="D2030">
        <v>8.4634</v>
      </c>
    </row>
    <row r="2031" spans="1:4" x14ac:dyDescent="0.55000000000000004">
      <c r="A2031">
        <v>98</v>
      </c>
      <c r="B2031" s="96">
        <v>46177.552083333343</v>
      </c>
      <c r="C2031">
        <v>64.138999999999996</v>
      </c>
      <c r="D2031">
        <v>8.4702999999999999</v>
      </c>
    </row>
    <row r="2032" spans="1:4" x14ac:dyDescent="0.55000000000000004">
      <c r="A2032">
        <v>98</v>
      </c>
      <c r="B2032" s="96">
        <v>46177.555555555547</v>
      </c>
      <c r="C2032">
        <v>64.143600000000006</v>
      </c>
      <c r="D2032">
        <v>8.4747000000000003</v>
      </c>
    </row>
    <row r="2033" spans="1:4" x14ac:dyDescent="0.55000000000000004">
      <c r="A2033">
        <v>98</v>
      </c>
      <c r="B2033" s="96">
        <v>46177.559027777781</v>
      </c>
      <c r="C2033">
        <v>64.148300000000006</v>
      </c>
      <c r="D2033">
        <v>8.4773999999999994</v>
      </c>
    </row>
    <row r="2034" spans="1:4" x14ac:dyDescent="0.55000000000000004">
      <c r="A2034">
        <v>98</v>
      </c>
      <c r="B2034" s="96">
        <v>46177.5625</v>
      </c>
      <c r="C2034">
        <v>64.152799999999999</v>
      </c>
      <c r="D2034">
        <v>8.4808000000000003</v>
      </c>
    </row>
    <row r="2035" spans="1:4" x14ac:dyDescent="0.55000000000000004">
      <c r="A2035">
        <v>98</v>
      </c>
      <c r="B2035" s="96">
        <v>46177.565972222219</v>
      </c>
      <c r="C2035">
        <v>64.156999999999996</v>
      </c>
      <c r="D2035">
        <v>8.4860000000000007</v>
      </c>
    </row>
    <row r="2036" spans="1:4" x14ac:dyDescent="0.55000000000000004">
      <c r="A2036">
        <v>98</v>
      </c>
      <c r="B2036" s="96">
        <v>46177.569444444453</v>
      </c>
      <c r="C2036">
        <v>64.161199999999994</v>
      </c>
      <c r="D2036">
        <v>8.4915000000000003</v>
      </c>
    </row>
    <row r="2037" spans="1:4" x14ac:dyDescent="0.55000000000000004">
      <c r="A2037">
        <v>98</v>
      </c>
      <c r="B2037" s="96">
        <v>46177.572916666657</v>
      </c>
      <c r="C2037">
        <v>64.165199999999999</v>
      </c>
      <c r="D2037">
        <v>8.4976000000000003</v>
      </c>
    </row>
    <row r="2038" spans="1:4" x14ac:dyDescent="0.55000000000000004">
      <c r="A2038">
        <v>98</v>
      </c>
      <c r="B2038" s="96">
        <v>46177.576388888891</v>
      </c>
      <c r="C2038">
        <v>64.168899999999994</v>
      </c>
      <c r="D2038">
        <v>8.5045999999999999</v>
      </c>
    </row>
    <row r="2039" spans="1:4" x14ac:dyDescent="0.55000000000000004">
      <c r="A2039">
        <v>98</v>
      </c>
      <c r="B2039" s="96">
        <v>46177.579861111109</v>
      </c>
      <c r="C2039">
        <v>64.172499999999999</v>
      </c>
      <c r="D2039">
        <v>8.5122999999999998</v>
      </c>
    </row>
    <row r="2040" spans="1:4" x14ac:dyDescent="0.55000000000000004">
      <c r="A2040">
        <v>98</v>
      </c>
      <c r="B2040" s="96">
        <v>46177.583333333343</v>
      </c>
      <c r="C2040">
        <v>64.175299999999993</v>
      </c>
      <c r="D2040">
        <v>8.5176999999999996</v>
      </c>
    </row>
    <row r="2041" spans="1:4" x14ac:dyDescent="0.55000000000000004">
      <c r="A2041">
        <v>98</v>
      </c>
      <c r="B2041" s="96">
        <v>46177.586805555547</v>
      </c>
      <c r="C2041">
        <v>64.177700000000002</v>
      </c>
      <c r="D2041">
        <v>8.5195000000000007</v>
      </c>
    </row>
    <row r="2042" spans="1:4" x14ac:dyDescent="0.55000000000000004">
      <c r="A2042">
        <v>98</v>
      </c>
      <c r="B2042" s="96">
        <v>46177.587557870371</v>
      </c>
      <c r="C2042">
        <v>64.178089999999997</v>
      </c>
      <c r="D2042">
        <v>8.5197383333333345</v>
      </c>
    </row>
    <row r="2043" spans="1:4" x14ac:dyDescent="0.55000000000000004">
      <c r="A2043">
        <v>99</v>
      </c>
      <c r="B2043" s="96">
        <v>46177.633252314823</v>
      </c>
      <c r="C2043">
        <v>64.20354433333334</v>
      </c>
      <c r="D2043">
        <v>8.540753333333333</v>
      </c>
    </row>
    <row r="2044" spans="1:4" x14ac:dyDescent="0.55000000000000004">
      <c r="A2044">
        <v>99</v>
      </c>
      <c r="B2044" s="96">
        <v>46177.635416666657</v>
      </c>
      <c r="C2044">
        <v>64.206100000000006</v>
      </c>
      <c r="D2044">
        <v>8.5419999999999998</v>
      </c>
    </row>
    <row r="2045" spans="1:4" x14ac:dyDescent="0.55000000000000004">
      <c r="A2045">
        <v>99</v>
      </c>
      <c r="B2045" s="96">
        <v>46177.638888888891</v>
      </c>
      <c r="C2045">
        <v>64.210499999999996</v>
      </c>
      <c r="D2045">
        <v>8.5441000000000003</v>
      </c>
    </row>
    <row r="2046" spans="1:4" x14ac:dyDescent="0.55000000000000004">
      <c r="A2046">
        <v>99</v>
      </c>
      <c r="B2046" s="96">
        <v>46177.642361111109</v>
      </c>
      <c r="C2046">
        <v>64.2149</v>
      </c>
      <c r="D2046">
        <v>8.5457999999999998</v>
      </c>
    </row>
    <row r="2047" spans="1:4" x14ac:dyDescent="0.55000000000000004">
      <c r="A2047">
        <v>99</v>
      </c>
      <c r="B2047" s="96">
        <v>46177.645833333343</v>
      </c>
      <c r="C2047">
        <v>64.219399999999993</v>
      </c>
      <c r="D2047">
        <v>8.5472000000000001</v>
      </c>
    </row>
    <row r="2048" spans="1:4" x14ac:dyDescent="0.55000000000000004">
      <c r="A2048">
        <v>99</v>
      </c>
      <c r="B2048" s="96">
        <v>46177.649305555547</v>
      </c>
      <c r="C2048">
        <v>64.2239</v>
      </c>
      <c r="D2048">
        <v>8.5484000000000009</v>
      </c>
    </row>
    <row r="2049" spans="1:4" x14ac:dyDescent="0.55000000000000004">
      <c r="A2049">
        <v>99</v>
      </c>
      <c r="B2049" s="96">
        <v>46177.652777777781</v>
      </c>
      <c r="C2049">
        <v>64.228300000000004</v>
      </c>
      <c r="D2049">
        <v>8.5495999999999999</v>
      </c>
    </row>
    <row r="2050" spans="1:4" x14ac:dyDescent="0.55000000000000004">
      <c r="A2050">
        <v>99</v>
      </c>
      <c r="B2050" s="96">
        <v>46177.65625</v>
      </c>
      <c r="C2050">
        <v>64.232799999999997</v>
      </c>
      <c r="D2050">
        <v>8.5503</v>
      </c>
    </row>
    <row r="2051" spans="1:4" x14ac:dyDescent="0.55000000000000004">
      <c r="A2051">
        <v>99</v>
      </c>
      <c r="B2051" s="96">
        <v>46177.659722222219</v>
      </c>
      <c r="C2051">
        <v>64.237399999999994</v>
      </c>
      <c r="D2051">
        <v>8.5510999999999999</v>
      </c>
    </row>
    <row r="2052" spans="1:4" x14ac:dyDescent="0.55000000000000004">
      <c r="A2052">
        <v>99</v>
      </c>
      <c r="B2052" s="96">
        <v>46177.663194444453</v>
      </c>
      <c r="C2052">
        <v>64.241900000000001</v>
      </c>
      <c r="D2052">
        <v>8.5518000000000001</v>
      </c>
    </row>
    <row r="2053" spans="1:4" x14ac:dyDescent="0.55000000000000004">
      <c r="A2053">
        <v>99</v>
      </c>
      <c r="B2053" s="96">
        <v>46177.666666666657</v>
      </c>
      <c r="C2053">
        <v>64.246499999999997</v>
      </c>
      <c r="D2053">
        <v>8.5526999999999997</v>
      </c>
    </row>
    <row r="2054" spans="1:4" x14ac:dyDescent="0.55000000000000004">
      <c r="A2054">
        <v>99</v>
      </c>
      <c r="B2054" s="96">
        <v>46177.670138888891</v>
      </c>
      <c r="C2054">
        <v>64.251099999999994</v>
      </c>
      <c r="D2054">
        <v>8.5538000000000007</v>
      </c>
    </row>
    <row r="2055" spans="1:4" x14ac:dyDescent="0.55000000000000004">
      <c r="A2055">
        <v>99</v>
      </c>
      <c r="B2055" s="96">
        <v>46177.673611111109</v>
      </c>
      <c r="C2055">
        <v>64.255600000000001</v>
      </c>
      <c r="D2055">
        <v>8.5562000000000005</v>
      </c>
    </row>
    <row r="2056" spans="1:4" x14ac:dyDescent="0.55000000000000004">
      <c r="A2056">
        <v>99</v>
      </c>
      <c r="B2056" s="96">
        <v>46177.677083333343</v>
      </c>
      <c r="C2056">
        <v>64.260000000000005</v>
      </c>
      <c r="D2056">
        <v>8.5594999999999999</v>
      </c>
    </row>
    <row r="2057" spans="1:4" x14ac:dyDescent="0.55000000000000004">
      <c r="A2057">
        <v>99</v>
      </c>
      <c r="B2057" s="96">
        <v>46177.680555555547</v>
      </c>
      <c r="C2057">
        <v>64.264200000000002</v>
      </c>
      <c r="D2057">
        <v>8.5629000000000008</v>
      </c>
    </row>
    <row r="2058" spans="1:4" x14ac:dyDescent="0.55000000000000004">
      <c r="A2058">
        <v>99</v>
      </c>
      <c r="B2058" s="96">
        <v>46177.684027777781</v>
      </c>
      <c r="C2058">
        <v>64.2684</v>
      </c>
      <c r="D2058">
        <v>8.5670000000000002</v>
      </c>
    </row>
    <row r="2059" spans="1:4" x14ac:dyDescent="0.55000000000000004">
      <c r="A2059">
        <v>99</v>
      </c>
      <c r="B2059" s="96">
        <v>46177.6875</v>
      </c>
      <c r="C2059">
        <v>64.272400000000005</v>
      </c>
      <c r="D2059">
        <v>8.5711999999999993</v>
      </c>
    </row>
    <row r="2060" spans="1:4" x14ac:dyDescent="0.55000000000000004">
      <c r="A2060">
        <v>99</v>
      </c>
      <c r="B2060" s="96">
        <v>46177.690972222219</v>
      </c>
      <c r="C2060">
        <v>64.276200000000003</v>
      </c>
      <c r="D2060">
        <v>8.5755999999999997</v>
      </c>
    </row>
    <row r="2061" spans="1:4" x14ac:dyDescent="0.55000000000000004">
      <c r="A2061">
        <v>99</v>
      </c>
      <c r="B2061" s="96">
        <v>46177.694444444453</v>
      </c>
      <c r="C2061">
        <v>64.279899999999998</v>
      </c>
      <c r="D2061">
        <v>8.5806000000000004</v>
      </c>
    </row>
    <row r="2062" spans="1:4" x14ac:dyDescent="0.55000000000000004">
      <c r="A2062">
        <v>99</v>
      </c>
      <c r="B2062" s="96">
        <v>46177.697916666657</v>
      </c>
      <c r="C2062">
        <v>64.283199999999994</v>
      </c>
      <c r="D2062">
        <v>8.5866000000000007</v>
      </c>
    </row>
    <row r="2063" spans="1:4" x14ac:dyDescent="0.55000000000000004">
      <c r="A2063">
        <v>99</v>
      </c>
      <c r="B2063" s="96">
        <v>46177.701388888891</v>
      </c>
      <c r="C2063">
        <v>64.287099999999995</v>
      </c>
      <c r="D2063">
        <v>8.5911000000000008</v>
      </c>
    </row>
    <row r="2064" spans="1:4" x14ac:dyDescent="0.55000000000000004">
      <c r="A2064">
        <v>99</v>
      </c>
      <c r="B2064" s="96">
        <v>46177.703125</v>
      </c>
      <c r="C2064">
        <v>64.288849999999996</v>
      </c>
      <c r="D2064">
        <v>8.5916500000000013</v>
      </c>
    </row>
    <row r="2065" spans="1:4" x14ac:dyDescent="0.55000000000000004">
      <c r="A2065">
        <v>100</v>
      </c>
      <c r="B2065" s="96">
        <v>46177.931944444441</v>
      </c>
      <c r="C2065">
        <v>64.452680000000001</v>
      </c>
      <c r="D2065">
        <v>9.6255399999999991</v>
      </c>
    </row>
    <row r="2066" spans="1:4" x14ac:dyDescent="0.55000000000000004">
      <c r="A2066">
        <v>100</v>
      </c>
      <c r="B2066" s="96">
        <v>46177.934027777781</v>
      </c>
      <c r="C2066">
        <v>64.454599999999999</v>
      </c>
      <c r="D2066">
        <v>9.6306999999999992</v>
      </c>
    </row>
    <row r="2067" spans="1:4" x14ac:dyDescent="0.55000000000000004">
      <c r="A2067">
        <v>100</v>
      </c>
      <c r="B2067" s="96">
        <v>46177.9375</v>
      </c>
      <c r="C2067">
        <v>64.457300000000004</v>
      </c>
      <c r="D2067">
        <v>9.6407000000000007</v>
      </c>
    </row>
    <row r="2068" spans="1:4" x14ac:dyDescent="0.55000000000000004">
      <c r="A2068">
        <v>100</v>
      </c>
      <c r="B2068" s="96">
        <v>46177.940972222219</v>
      </c>
      <c r="C2068">
        <v>64.459299999999999</v>
      </c>
      <c r="D2068">
        <v>9.6516000000000002</v>
      </c>
    </row>
    <row r="2069" spans="1:4" x14ac:dyDescent="0.55000000000000004">
      <c r="A2069">
        <v>100</v>
      </c>
      <c r="B2069" s="96">
        <v>46177.944444444453</v>
      </c>
      <c r="C2069">
        <v>64.460800000000006</v>
      </c>
      <c r="D2069">
        <v>9.6625999999999994</v>
      </c>
    </row>
    <row r="2070" spans="1:4" x14ac:dyDescent="0.55000000000000004">
      <c r="A2070">
        <v>100</v>
      </c>
      <c r="B2070" s="96">
        <v>46177.947916666657</v>
      </c>
      <c r="C2070">
        <v>64.461600000000004</v>
      </c>
      <c r="D2070">
        <v>9.6738999999999997</v>
      </c>
    </row>
    <row r="2071" spans="1:4" x14ac:dyDescent="0.55000000000000004">
      <c r="A2071">
        <v>100</v>
      </c>
      <c r="B2071" s="96">
        <v>46177.951388888891</v>
      </c>
      <c r="C2071">
        <v>64.461399999999998</v>
      </c>
      <c r="D2071">
        <v>9.6852</v>
      </c>
    </row>
    <row r="2072" spans="1:4" x14ac:dyDescent="0.55000000000000004">
      <c r="A2072">
        <v>100</v>
      </c>
      <c r="B2072" s="96">
        <v>46177.954861111109</v>
      </c>
      <c r="C2072">
        <v>64.459800000000001</v>
      </c>
      <c r="D2072">
        <v>9.6956000000000007</v>
      </c>
    </row>
    <row r="2073" spans="1:4" x14ac:dyDescent="0.55000000000000004">
      <c r="A2073">
        <v>100</v>
      </c>
      <c r="B2073" s="96">
        <v>46177.958333333343</v>
      </c>
      <c r="C2073">
        <v>64.4572</v>
      </c>
      <c r="D2073">
        <v>9.7042999999999999</v>
      </c>
    </row>
    <row r="2074" spans="1:4" x14ac:dyDescent="0.55000000000000004">
      <c r="A2074">
        <v>100</v>
      </c>
      <c r="B2074" s="96">
        <v>46177.961805555547</v>
      </c>
      <c r="C2074">
        <v>64.453800000000001</v>
      </c>
      <c r="D2074">
        <v>9.7101000000000006</v>
      </c>
    </row>
    <row r="2075" spans="1:4" x14ac:dyDescent="0.55000000000000004">
      <c r="A2075">
        <v>100</v>
      </c>
      <c r="B2075" s="96">
        <v>46177.965277777781</v>
      </c>
      <c r="C2075">
        <v>64.45</v>
      </c>
      <c r="D2075">
        <v>9.7128999999999994</v>
      </c>
    </row>
    <row r="2076" spans="1:4" x14ac:dyDescent="0.55000000000000004">
      <c r="A2076">
        <v>100</v>
      </c>
      <c r="B2076" s="96">
        <v>46177.96875</v>
      </c>
      <c r="C2076">
        <v>64.446299999999994</v>
      </c>
      <c r="D2076">
        <v>9.7151999999999994</v>
      </c>
    </row>
    <row r="2077" spans="1:4" x14ac:dyDescent="0.55000000000000004">
      <c r="A2077">
        <v>100</v>
      </c>
      <c r="B2077" s="96">
        <v>46177.972222222219</v>
      </c>
      <c r="C2077">
        <v>64.442700000000002</v>
      </c>
      <c r="D2077">
        <v>9.7216000000000005</v>
      </c>
    </row>
    <row r="2078" spans="1:4" x14ac:dyDescent="0.55000000000000004">
      <c r="A2078">
        <v>100</v>
      </c>
      <c r="B2078" s="96">
        <v>46177.975694444453</v>
      </c>
      <c r="C2078">
        <v>64.439400000000006</v>
      </c>
      <c r="D2078">
        <v>9.7287999999999997</v>
      </c>
    </row>
    <row r="2079" spans="1:4" x14ac:dyDescent="0.55000000000000004">
      <c r="A2079">
        <v>100</v>
      </c>
      <c r="B2079" s="96">
        <v>46177.979166666657</v>
      </c>
      <c r="C2079">
        <v>64.435699999999997</v>
      </c>
      <c r="D2079">
        <v>9.7317999999999998</v>
      </c>
    </row>
    <row r="2080" spans="1:4" x14ac:dyDescent="0.55000000000000004">
      <c r="A2080">
        <v>100</v>
      </c>
      <c r="B2080" s="96">
        <v>46177.982638888891</v>
      </c>
      <c r="C2080">
        <v>64.432100000000005</v>
      </c>
      <c r="D2080">
        <v>9.7349999999999994</v>
      </c>
    </row>
    <row r="2081" spans="1:4" x14ac:dyDescent="0.55000000000000004">
      <c r="A2081">
        <v>100</v>
      </c>
      <c r="B2081" s="96">
        <v>46177.986111111109</v>
      </c>
      <c r="C2081">
        <v>64.4285</v>
      </c>
      <c r="D2081">
        <v>9.7418999999999993</v>
      </c>
    </row>
    <row r="2082" spans="1:4" x14ac:dyDescent="0.55000000000000004">
      <c r="A2082">
        <v>100</v>
      </c>
      <c r="B2082" s="96">
        <v>46177.989583333343</v>
      </c>
      <c r="C2082">
        <v>64.424999999999997</v>
      </c>
      <c r="D2082">
        <v>9.7483000000000004</v>
      </c>
    </row>
    <row r="2083" spans="1:4" x14ac:dyDescent="0.55000000000000004">
      <c r="A2083">
        <v>100</v>
      </c>
      <c r="B2083" s="96">
        <v>46177.993055555547</v>
      </c>
      <c r="C2083">
        <v>64.421199999999999</v>
      </c>
      <c r="D2083">
        <v>9.7515000000000001</v>
      </c>
    </row>
    <row r="2084" spans="1:4" x14ac:dyDescent="0.55000000000000004">
      <c r="A2084">
        <v>100</v>
      </c>
      <c r="B2084" s="96">
        <v>46177.996527777781</v>
      </c>
      <c r="C2084">
        <v>64.417699999999996</v>
      </c>
      <c r="D2084">
        <v>9.7581000000000007</v>
      </c>
    </row>
    <row r="2085" spans="1:4" x14ac:dyDescent="0.55000000000000004">
      <c r="A2085">
        <v>100</v>
      </c>
      <c r="B2085" s="96">
        <v>46178</v>
      </c>
      <c r="C2085">
        <v>64.414199999999994</v>
      </c>
      <c r="D2085">
        <v>9.7653999999999996</v>
      </c>
    </row>
    <row r="2086" spans="1:4" x14ac:dyDescent="0.55000000000000004">
      <c r="A2086">
        <v>100</v>
      </c>
      <c r="B2086" s="96">
        <v>46178.003472222219</v>
      </c>
      <c r="C2086">
        <v>64.410399999999996</v>
      </c>
      <c r="D2086">
        <v>9.7690999999999999</v>
      </c>
    </row>
    <row r="2087" spans="1:4" x14ac:dyDescent="0.55000000000000004">
      <c r="A2087">
        <v>100</v>
      </c>
      <c r="B2087" s="96">
        <v>46178.006944444453</v>
      </c>
      <c r="C2087">
        <v>64.406700000000001</v>
      </c>
      <c r="D2087">
        <v>9.7737999999999996</v>
      </c>
    </row>
    <row r="2088" spans="1:4" x14ac:dyDescent="0.55000000000000004">
      <c r="A2088">
        <v>100</v>
      </c>
      <c r="B2088" s="96">
        <v>46178.010416666657</v>
      </c>
      <c r="C2088">
        <v>64.403199999999998</v>
      </c>
      <c r="D2088">
        <v>9.7811000000000003</v>
      </c>
    </row>
    <row r="2089" spans="1:4" x14ac:dyDescent="0.55000000000000004">
      <c r="A2089">
        <v>100</v>
      </c>
      <c r="B2089" s="96">
        <v>46178.013888888891</v>
      </c>
      <c r="C2089">
        <v>64.399600000000007</v>
      </c>
      <c r="D2089">
        <v>9.7850999999999999</v>
      </c>
    </row>
    <row r="2090" spans="1:4" x14ac:dyDescent="0.55000000000000004">
      <c r="A2090">
        <v>100</v>
      </c>
      <c r="B2090" s="96">
        <v>46178.015439814822</v>
      </c>
      <c r="C2090">
        <v>64.39839400000001</v>
      </c>
      <c r="D2090">
        <v>9.7858593333333328</v>
      </c>
    </row>
    <row r="2091" spans="1:4" x14ac:dyDescent="0.55000000000000004">
      <c r="A2091">
        <v>101</v>
      </c>
      <c r="B2091" s="96">
        <v>46178.06013888889</v>
      </c>
      <c r="C2091">
        <v>64.388047999999998</v>
      </c>
      <c r="D2091">
        <v>9.8500399999999999</v>
      </c>
    </row>
    <row r="2092" spans="1:4" x14ac:dyDescent="0.55000000000000004">
      <c r="A2092">
        <v>101</v>
      </c>
      <c r="B2092" s="96">
        <v>46178.0625</v>
      </c>
      <c r="C2092">
        <v>64.387299999999996</v>
      </c>
      <c r="D2092">
        <v>9.8582000000000001</v>
      </c>
    </row>
    <row r="2093" spans="1:4" x14ac:dyDescent="0.55000000000000004">
      <c r="A2093">
        <v>101</v>
      </c>
      <c r="B2093" s="96">
        <v>46178.065972222219</v>
      </c>
      <c r="C2093">
        <v>64.385199999999998</v>
      </c>
      <c r="D2093">
        <v>9.8693000000000008</v>
      </c>
    </row>
    <row r="2094" spans="1:4" x14ac:dyDescent="0.55000000000000004">
      <c r="A2094">
        <v>101</v>
      </c>
      <c r="B2094" s="96">
        <v>46178.069444444453</v>
      </c>
      <c r="C2094">
        <v>64.382499999999993</v>
      </c>
      <c r="D2094">
        <v>9.8795000000000002</v>
      </c>
    </row>
    <row r="2095" spans="1:4" x14ac:dyDescent="0.55000000000000004">
      <c r="A2095">
        <v>101</v>
      </c>
      <c r="B2095" s="96">
        <v>46178.072916666657</v>
      </c>
      <c r="C2095">
        <v>64.379199999999997</v>
      </c>
      <c r="D2095">
        <v>9.8876000000000008</v>
      </c>
    </row>
    <row r="2096" spans="1:4" x14ac:dyDescent="0.55000000000000004">
      <c r="A2096">
        <v>101</v>
      </c>
      <c r="B2096" s="96">
        <v>46178.076388888891</v>
      </c>
      <c r="C2096">
        <v>64.375299999999996</v>
      </c>
      <c r="D2096">
        <v>9.8925000000000001</v>
      </c>
    </row>
    <row r="2097" spans="1:4" x14ac:dyDescent="0.55000000000000004">
      <c r="A2097">
        <v>101</v>
      </c>
      <c r="B2097" s="96">
        <v>46178.079861111109</v>
      </c>
      <c r="C2097">
        <v>64.371600000000001</v>
      </c>
      <c r="D2097">
        <v>9.8926999999999996</v>
      </c>
    </row>
    <row r="2098" spans="1:4" x14ac:dyDescent="0.55000000000000004">
      <c r="A2098">
        <v>101</v>
      </c>
      <c r="B2098" s="96">
        <v>46178.083333333343</v>
      </c>
      <c r="C2098">
        <v>64.368099999999998</v>
      </c>
      <c r="D2098">
        <v>9.8915000000000006</v>
      </c>
    </row>
    <row r="2099" spans="1:4" x14ac:dyDescent="0.55000000000000004">
      <c r="A2099">
        <v>101</v>
      </c>
      <c r="B2099" s="96">
        <v>46178.086805555547</v>
      </c>
      <c r="C2099">
        <v>64.364500000000007</v>
      </c>
      <c r="D2099">
        <v>9.891</v>
      </c>
    </row>
    <row r="2100" spans="1:4" x14ac:dyDescent="0.55000000000000004">
      <c r="A2100">
        <v>101</v>
      </c>
      <c r="B2100" s="96">
        <v>46178.090277777781</v>
      </c>
      <c r="C2100">
        <v>64.360799999999998</v>
      </c>
      <c r="D2100">
        <v>9.8907000000000007</v>
      </c>
    </row>
    <row r="2101" spans="1:4" x14ac:dyDescent="0.55000000000000004">
      <c r="A2101">
        <v>101</v>
      </c>
      <c r="B2101" s="96">
        <v>46178.09375</v>
      </c>
      <c r="C2101">
        <v>64.357100000000003</v>
      </c>
      <c r="D2101">
        <v>9.8903999999999996</v>
      </c>
    </row>
    <row r="2102" spans="1:4" x14ac:dyDescent="0.55000000000000004">
      <c r="A2102">
        <v>101</v>
      </c>
      <c r="B2102" s="96">
        <v>46178.097222222219</v>
      </c>
      <c r="C2102">
        <v>64.353399999999993</v>
      </c>
      <c r="D2102">
        <v>9.8899000000000008</v>
      </c>
    </row>
    <row r="2103" spans="1:4" x14ac:dyDescent="0.55000000000000004">
      <c r="A2103">
        <v>101</v>
      </c>
      <c r="B2103" s="96">
        <v>46178.100694444453</v>
      </c>
      <c r="C2103">
        <v>64.349699999999999</v>
      </c>
      <c r="D2103">
        <v>9.8895</v>
      </c>
    </row>
    <row r="2104" spans="1:4" x14ac:dyDescent="0.55000000000000004">
      <c r="A2104">
        <v>101</v>
      </c>
      <c r="B2104" s="96">
        <v>46178.104166666657</v>
      </c>
      <c r="C2104">
        <v>64.345799999999997</v>
      </c>
      <c r="D2104">
        <v>9.8903999999999996</v>
      </c>
    </row>
    <row r="2105" spans="1:4" x14ac:dyDescent="0.55000000000000004">
      <c r="A2105">
        <v>101</v>
      </c>
      <c r="B2105" s="96">
        <v>46178.107638888891</v>
      </c>
      <c r="C2105">
        <v>64.341899999999995</v>
      </c>
      <c r="D2105">
        <v>9.8915000000000006</v>
      </c>
    </row>
    <row r="2106" spans="1:4" x14ac:dyDescent="0.55000000000000004">
      <c r="A2106">
        <v>101</v>
      </c>
      <c r="B2106" s="96">
        <v>46178.111111111109</v>
      </c>
      <c r="C2106">
        <v>64.338099999999997</v>
      </c>
      <c r="D2106">
        <v>9.8937000000000008</v>
      </c>
    </row>
    <row r="2107" spans="1:4" x14ac:dyDescent="0.55000000000000004">
      <c r="A2107">
        <v>101</v>
      </c>
      <c r="B2107" s="96">
        <v>46178.114583333343</v>
      </c>
      <c r="C2107">
        <v>64.334199999999996</v>
      </c>
      <c r="D2107">
        <v>9.8965999999999994</v>
      </c>
    </row>
    <row r="2108" spans="1:4" x14ac:dyDescent="0.55000000000000004">
      <c r="A2108">
        <v>101</v>
      </c>
      <c r="B2108" s="96">
        <v>46178.118055555547</v>
      </c>
      <c r="C2108">
        <v>64.330399999999997</v>
      </c>
      <c r="D2108">
        <v>9.9006000000000007</v>
      </c>
    </row>
    <row r="2109" spans="1:4" x14ac:dyDescent="0.55000000000000004">
      <c r="A2109">
        <v>101</v>
      </c>
      <c r="B2109" s="96">
        <v>46178.121527777781</v>
      </c>
      <c r="C2109">
        <v>64.326700000000002</v>
      </c>
      <c r="D2109">
        <v>9.9048999999999996</v>
      </c>
    </row>
    <row r="2110" spans="1:4" x14ac:dyDescent="0.55000000000000004">
      <c r="A2110">
        <v>101</v>
      </c>
      <c r="B2110" s="96">
        <v>46178.125</v>
      </c>
      <c r="C2110">
        <v>64.322900000000004</v>
      </c>
      <c r="D2110">
        <v>9.9090000000000007</v>
      </c>
    </row>
    <row r="2111" spans="1:4" x14ac:dyDescent="0.55000000000000004">
      <c r="A2111">
        <v>101</v>
      </c>
      <c r="B2111" s="96">
        <v>46178.128472222219</v>
      </c>
      <c r="C2111">
        <v>64.319199999999995</v>
      </c>
      <c r="D2111">
        <v>9.9131</v>
      </c>
    </row>
    <row r="2112" spans="1:4" x14ac:dyDescent="0.55000000000000004">
      <c r="A2112">
        <v>101</v>
      </c>
      <c r="B2112" s="96">
        <v>46178.131944444453</v>
      </c>
      <c r="C2112">
        <v>64.3155</v>
      </c>
      <c r="D2112">
        <v>9.9169999999999998</v>
      </c>
    </row>
    <row r="2113" spans="1:4" x14ac:dyDescent="0.55000000000000004">
      <c r="A2113">
        <v>101</v>
      </c>
      <c r="B2113" s="96">
        <v>46178.135416666657</v>
      </c>
      <c r="C2113">
        <v>64.311899999999994</v>
      </c>
      <c r="D2113">
        <v>9.9213000000000005</v>
      </c>
    </row>
    <row r="2114" spans="1:4" x14ac:dyDescent="0.55000000000000004">
      <c r="A2114">
        <v>101</v>
      </c>
      <c r="B2114" s="96">
        <v>46178.138888888891</v>
      </c>
      <c r="C2114">
        <v>64.308000000000007</v>
      </c>
      <c r="D2114">
        <v>9.9245000000000001</v>
      </c>
    </row>
    <row r="2115" spans="1:4" x14ac:dyDescent="0.55000000000000004">
      <c r="A2115">
        <v>101</v>
      </c>
      <c r="B2115" s="96">
        <v>46178.142361111109</v>
      </c>
      <c r="C2115">
        <v>64.304100000000005</v>
      </c>
      <c r="D2115">
        <v>9.9231999999999996</v>
      </c>
    </row>
    <row r="2116" spans="1:4" x14ac:dyDescent="0.55000000000000004">
      <c r="A2116">
        <v>101</v>
      </c>
      <c r="B2116" s="96">
        <v>46178.144872685189</v>
      </c>
      <c r="C2116">
        <v>64.302291666666662</v>
      </c>
      <c r="D2116">
        <v>9.9200896666666676</v>
      </c>
    </row>
    <row r="2117" spans="1:4" x14ac:dyDescent="0.55000000000000004">
      <c r="A2117">
        <v>102</v>
      </c>
      <c r="B2117" s="96">
        <v>46178.198738425926</v>
      </c>
      <c r="C2117">
        <v>64.324223000000003</v>
      </c>
      <c r="D2117">
        <v>9.8618083333333324</v>
      </c>
    </row>
    <row r="2118" spans="1:4" x14ac:dyDescent="0.55000000000000004">
      <c r="A2118">
        <v>102</v>
      </c>
      <c r="B2118" s="96">
        <v>46178.201388888891</v>
      </c>
      <c r="C2118">
        <v>64.327200000000005</v>
      </c>
      <c r="D2118">
        <v>9.8598999999999997</v>
      </c>
    </row>
    <row r="2119" spans="1:4" x14ac:dyDescent="0.55000000000000004">
      <c r="A2119">
        <v>102</v>
      </c>
      <c r="B2119" s="96">
        <v>46178.204861111109</v>
      </c>
      <c r="C2119">
        <v>64.3309</v>
      </c>
      <c r="D2119">
        <v>9.8574999999999999</v>
      </c>
    </row>
    <row r="2120" spans="1:4" x14ac:dyDescent="0.55000000000000004">
      <c r="A2120">
        <v>102</v>
      </c>
      <c r="B2120" s="96">
        <v>46178.208333333343</v>
      </c>
      <c r="C2120">
        <v>64.334400000000002</v>
      </c>
      <c r="D2120">
        <v>9.8538999999999994</v>
      </c>
    </row>
    <row r="2121" spans="1:4" x14ac:dyDescent="0.55000000000000004">
      <c r="A2121">
        <v>102</v>
      </c>
      <c r="B2121" s="96">
        <v>46178.211805555547</v>
      </c>
      <c r="C2121">
        <v>64.337800000000001</v>
      </c>
      <c r="D2121">
        <v>9.8493999999999993</v>
      </c>
    </row>
    <row r="2122" spans="1:4" x14ac:dyDescent="0.55000000000000004">
      <c r="A2122">
        <v>102</v>
      </c>
      <c r="B2122" s="96">
        <v>46178.215277777781</v>
      </c>
      <c r="C2122">
        <v>64.340900000000005</v>
      </c>
      <c r="D2122">
        <v>9.8439999999999994</v>
      </c>
    </row>
    <row r="2123" spans="1:4" x14ac:dyDescent="0.55000000000000004">
      <c r="A2123">
        <v>102</v>
      </c>
      <c r="B2123" s="96">
        <v>46178.21875</v>
      </c>
      <c r="C2123">
        <v>64.343900000000005</v>
      </c>
      <c r="D2123">
        <v>9.8384</v>
      </c>
    </row>
    <row r="2124" spans="1:4" x14ac:dyDescent="0.55000000000000004">
      <c r="A2124">
        <v>102</v>
      </c>
      <c r="B2124" s="96">
        <v>46178.222222222219</v>
      </c>
      <c r="C2124">
        <v>64.346500000000006</v>
      </c>
      <c r="D2124">
        <v>9.8322000000000003</v>
      </c>
    </row>
    <row r="2125" spans="1:4" x14ac:dyDescent="0.55000000000000004">
      <c r="A2125">
        <v>102</v>
      </c>
      <c r="B2125" s="96">
        <v>46178.225694444453</v>
      </c>
      <c r="C2125">
        <v>64.348699999999994</v>
      </c>
      <c r="D2125">
        <v>9.8251000000000008</v>
      </c>
    </row>
    <row r="2126" spans="1:4" x14ac:dyDescent="0.55000000000000004">
      <c r="A2126">
        <v>102</v>
      </c>
      <c r="B2126" s="96">
        <v>46178.229166666657</v>
      </c>
      <c r="C2126">
        <v>64.350300000000004</v>
      </c>
      <c r="D2126">
        <v>9.8172999999999995</v>
      </c>
    </row>
    <row r="2127" spans="1:4" x14ac:dyDescent="0.55000000000000004">
      <c r="A2127">
        <v>102</v>
      </c>
      <c r="B2127" s="96">
        <v>46178.232638888891</v>
      </c>
      <c r="C2127">
        <v>64.351600000000005</v>
      </c>
      <c r="D2127">
        <v>9.8094000000000001</v>
      </c>
    </row>
    <row r="2128" spans="1:4" x14ac:dyDescent="0.55000000000000004">
      <c r="A2128">
        <v>102</v>
      </c>
      <c r="B2128" s="96">
        <v>46178.236111111109</v>
      </c>
      <c r="C2128">
        <v>64.352900000000005</v>
      </c>
      <c r="D2128">
        <v>9.8017000000000003</v>
      </c>
    </row>
    <row r="2129" spans="1:4" x14ac:dyDescent="0.55000000000000004">
      <c r="A2129">
        <v>102</v>
      </c>
      <c r="B2129" s="96">
        <v>46178.239583333343</v>
      </c>
      <c r="C2129">
        <v>64.354299999999995</v>
      </c>
      <c r="D2129">
        <v>9.7940000000000005</v>
      </c>
    </row>
    <row r="2130" spans="1:4" x14ac:dyDescent="0.55000000000000004">
      <c r="A2130">
        <v>102</v>
      </c>
      <c r="B2130" s="96">
        <v>46178.243055555547</v>
      </c>
      <c r="C2130">
        <v>64.355599999999995</v>
      </c>
      <c r="D2130">
        <v>9.7864000000000004</v>
      </c>
    </row>
    <row r="2131" spans="1:4" x14ac:dyDescent="0.55000000000000004">
      <c r="A2131">
        <v>102</v>
      </c>
      <c r="B2131" s="96">
        <v>46178.246527777781</v>
      </c>
      <c r="C2131">
        <v>64.356399999999994</v>
      </c>
      <c r="D2131">
        <v>9.7784999999999993</v>
      </c>
    </row>
    <row r="2132" spans="1:4" x14ac:dyDescent="0.55000000000000004">
      <c r="A2132">
        <v>102</v>
      </c>
      <c r="B2132" s="96">
        <v>46178.25</v>
      </c>
      <c r="C2132">
        <v>64.357100000000003</v>
      </c>
      <c r="D2132">
        <v>9.7705000000000002</v>
      </c>
    </row>
    <row r="2133" spans="1:4" x14ac:dyDescent="0.55000000000000004">
      <c r="A2133">
        <v>102</v>
      </c>
      <c r="B2133" s="96">
        <v>46178.253472222219</v>
      </c>
      <c r="C2133">
        <v>64.356800000000007</v>
      </c>
      <c r="D2133">
        <v>9.7623999999999995</v>
      </c>
    </row>
    <row r="2134" spans="1:4" x14ac:dyDescent="0.55000000000000004">
      <c r="A2134">
        <v>102</v>
      </c>
      <c r="B2134" s="96">
        <v>46178.256944444453</v>
      </c>
      <c r="C2134">
        <v>64.356200000000001</v>
      </c>
      <c r="D2134">
        <v>9.7544000000000004</v>
      </c>
    </row>
    <row r="2135" spans="1:4" x14ac:dyDescent="0.55000000000000004">
      <c r="A2135">
        <v>102</v>
      </c>
      <c r="B2135" s="96">
        <v>46178.260416666657</v>
      </c>
      <c r="C2135">
        <v>64.355800000000002</v>
      </c>
      <c r="D2135">
        <v>9.7464999999999993</v>
      </c>
    </row>
    <row r="2136" spans="1:4" x14ac:dyDescent="0.55000000000000004">
      <c r="A2136">
        <v>102</v>
      </c>
      <c r="B2136" s="96">
        <v>46178.263888888891</v>
      </c>
      <c r="C2136">
        <v>64.356300000000005</v>
      </c>
      <c r="D2136">
        <v>9.7387999999999995</v>
      </c>
    </row>
    <row r="2137" spans="1:4" x14ac:dyDescent="0.55000000000000004">
      <c r="A2137">
        <v>102</v>
      </c>
      <c r="B2137" s="96">
        <v>46178.267361111109</v>
      </c>
      <c r="C2137">
        <v>64.357299999999995</v>
      </c>
      <c r="D2137">
        <v>9.7317</v>
      </c>
    </row>
    <row r="2138" spans="1:4" x14ac:dyDescent="0.55000000000000004">
      <c r="A2138">
        <v>102</v>
      </c>
      <c r="B2138" s="96">
        <v>46178.270833333343</v>
      </c>
      <c r="C2138">
        <v>64.358599999999996</v>
      </c>
      <c r="D2138">
        <v>9.7247000000000003</v>
      </c>
    </row>
    <row r="2139" spans="1:4" x14ac:dyDescent="0.55000000000000004">
      <c r="A2139">
        <v>102</v>
      </c>
      <c r="B2139" s="96">
        <v>46178.274305555547</v>
      </c>
      <c r="C2139">
        <v>64.360200000000006</v>
      </c>
      <c r="D2139">
        <v>9.718</v>
      </c>
    </row>
    <row r="2140" spans="1:4" x14ac:dyDescent="0.55000000000000004">
      <c r="A2140">
        <v>102</v>
      </c>
      <c r="B2140" s="96">
        <v>46178.277777777781</v>
      </c>
      <c r="C2140">
        <v>64.361599999999996</v>
      </c>
      <c r="D2140">
        <v>9.7110000000000003</v>
      </c>
    </row>
    <row r="2141" spans="1:4" x14ac:dyDescent="0.55000000000000004">
      <c r="A2141">
        <v>102</v>
      </c>
      <c r="B2141" s="96">
        <v>46178.28125</v>
      </c>
      <c r="C2141">
        <v>64.362200000000001</v>
      </c>
      <c r="D2141">
        <v>9.7029999999999994</v>
      </c>
    </row>
    <row r="2142" spans="1:4" x14ac:dyDescent="0.55000000000000004">
      <c r="A2142">
        <v>102</v>
      </c>
      <c r="B2142" s="96">
        <v>46178.281643518523</v>
      </c>
      <c r="C2142">
        <v>64.362200000000001</v>
      </c>
      <c r="D2142">
        <v>9.7026259999999986</v>
      </c>
    </row>
    <row r="2143" spans="1:4" x14ac:dyDescent="0.55000000000000004">
      <c r="A2143">
        <v>103</v>
      </c>
      <c r="B2143" s="96">
        <v>46178.322233796287</v>
      </c>
      <c r="C2143">
        <v>64.351232666666675</v>
      </c>
      <c r="D2143">
        <v>9.667052</v>
      </c>
    </row>
    <row r="2144" spans="1:4" x14ac:dyDescent="0.55000000000000004">
      <c r="A2144">
        <v>103</v>
      </c>
      <c r="B2144" s="96">
        <v>46178.322916666657</v>
      </c>
      <c r="C2144">
        <v>64.350800000000007</v>
      </c>
      <c r="D2144">
        <v>9.6654</v>
      </c>
    </row>
    <row r="2145" spans="1:4" x14ac:dyDescent="0.55000000000000004">
      <c r="A2145">
        <v>103</v>
      </c>
      <c r="B2145" s="96">
        <v>46178.326388888891</v>
      </c>
      <c r="C2145">
        <v>64.348600000000005</v>
      </c>
      <c r="D2145">
        <v>9.6588999999999992</v>
      </c>
    </row>
    <row r="2146" spans="1:4" x14ac:dyDescent="0.55000000000000004">
      <c r="A2146">
        <v>103</v>
      </c>
      <c r="B2146" s="96">
        <v>46178.329861111109</v>
      </c>
      <c r="C2146">
        <v>64.346100000000007</v>
      </c>
      <c r="D2146">
        <v>9.6531000000000002</v>
      </c>
    </row>
    <row r="2147" spans="1:4" x14ac:dyDescent="0.55000000000000004">
      <c r="A2147">
        <v>103</v>
      </c>
      <c r="B2147" s="96">
        <v>46178.333333333343</v>
      </c>
      <c r="C2147">
        <v>64.343500000000006</v>
      </c>
      <c r="D2147">
        <v>9.6473999999999993</v>
      </c>
    </row>
    <row r="2148" spans="1:4" x14ac:dyDescent="0.55000000000000004">
      <c r="A2148">
        <v>103</v>
      </c>
      <c r="B2148" s="96">
        <v>46178.336805555547</v>
      </c>
      <c r="C2148">
        <v>64.340999999999994</v>
      </c>
      <c r="D2148">
        <v>9.6418999999999997</v>
      </c>
    </row>
    <row r="2149" spans="1:4" x14ac:dyDescent="0.55000000000000004">
      <c r="A2149">
        <v>103</v>
      </c>
      <c r="B2149" s="96">
        <v>46178.340277777781</v>
      </c>
      <c r="C2149">
        <v>64.337999999999994</v>
      </c>
      <c r="D2149">
        <v>9.6371000000000002</v>
      </c>
    </row>
    <row r="2150" spans="1:4" x14ac:dyDescent="0.55000000000000004">
      <c r="A2150">
        <v>103</v>
      </c>
      <c r="B2150" s="96">
        <v>46178.34375</v>
      </c>
      <c r="C2150">
        <v>64.334900000000005</v>
      </c>
      <c r="D2150">
        <v>9.6326000000000001</v>
      </c>
    </row>
    <row r="2151" spans="1:4" x14ac:dyDescent="0.55000000000000004">
      <c r="A2151">
        <v>103</v>
      </c>
      <c r="B2151" s="96">
        <v>46178.347222222219</v>
      </c>
      <c r="C2151">
        <v>64.331800000000001</v>
      </c>
      <c r="D2151">
        <v>9.6279000000000003</v>
      </c>
    </row>
    <row r="2152" spans="1:4" x14ac:dyDescent="0.55000000000000004">
      <c r="A2152">
        <v>103</v>
      </c>
      <c r="B2152" s="96">
        <v>46178.350694444453</v>
      </c>
      <c r="C2152">
        <v>64.328800000000001</v>
      </c>
      <c r="D2152">
        <v>9.6231000000000009</v>
      </c>
    </row>
    <row r="2153" spans="1:4" x14ac:dyDescent="0.55000000000000004">
      <c r="A2153">
        <v>103</v>
      </c>
      <c r="B2153" s="96">
        <v>46178.354166666657</v>
      </c>
      <c r="C2153">
        <v>64.325800000000001</v>
      </c>
      <c r="D2153">
        <v>9.6183999999999994</v>
      </c>
    </row>
    <row r="2154" spans="1:4" x14ac:dyDescent="0.55000000000000004">
      <c r="A2154">
        <v>103</v>
      </c>
      <c r="B2154" s="96">
        <v>46178.357638888891</v>
      </c>
      <c r="C2154">
        <v>64.322800000000001</v>
      </c>
      <c r="D2154">
        <v>9.6132000000000009</v>
      </c>
    </row>
    <row r="2155" spans="1:4" x14ac:dyDescent="0.55000000000000004">
      <c r="A2155">
        <v>103</v>
      </c>
      <c r="B2155" s="96">
        <v>46178.361111111109</v>
      </c>
      <c r="C2155">
        <v>64.3202</v>
      </c>
      <c r="D2155">
        <v>9.6071000000000009</v>
      </c>
    </row>
    <row r="2156" spans="1:4" x14ac:dyDescent="0.55000000000000004">
      <c r="A2156">
        <v>103</v>
      </c>
      <c r="B2156" s="96">
        <v>46178.364583333343</v>
      </c>
      <c r="C2156">
        <v>64.317800000000005</v>
      </c>
      <c r="D2156">
        <v>9.6006999999999998</v>
      </c>
    </row>
    <row r="2157" spans="1:4" x14ac:dyDescent="0.55000000000000004">
      <c r="A2157">
        <v>103</v>
      </c>
      <c r="B2157" s="96">
        <v>46178.368055555547</v>
      </c>
      <c r="C2157">
        <v>64.315399999999997</v>
      </c>
      <c r="D2157">
        <v>9.5942000000000007</v>
      </c>
    </row>
    <row r="2158" spans="1:4" x14ac:dyDescent="0.55000000000000004">
      <c r="A2158">
        <v>103</v>
      </c>
      <c r="B2158" s="96">
        <v>46178.371527777781</v>
      </c>
      <c r="C2158">
        <v>64.313599999999994</v>
      </c>
      <c r="D2158">
        <v>9.5866000000000007</v>
      </c>
    </row>
    <row r="2159" spans="1:4" x14ac:dyDescent="0.55000000000000004">
      <c r="A2159">
        <v>103</v>
      </c>
      <c r="B2159" s="96">
        <v>46178.375</v>
      </c>
      <c r="C2159">
        <v>64.312100000000001</v>
      </c>
      <c r="D2159">
        <v>9.5786999999999995</v>
      </c>
    </row>
    <row r="2160" spans="1:4" x14ac:dyDescent="0.55000000000000004">
      <c r="A2160">
        <v>103</v>
      </c>
      <c r="B2160" s="96">
        <v>46178.378472222219</v>
      </c>
      <c r="C2160">
        <v>64.310599999999994</v>
      </c>
      <c r="D2160">
        <v>9.5708000000000002</v>
      </c>
    </row>
    <row r="2161" spans="1:4" x14ac:dyDescent="0.55000000000000004">
      <c r="A2161">
        <v>103</v>
      </c>
      <c r="B2161" s="96">
        <v>46178.381944444453</v>
      </c>
      <c r="C2161">
        <v>64.309600000000003</v>
      </c>
      <c r="D2161">
        <v>9.5623000000000005</v>
      </c>
    </row>
    <row r="2162" spans="1:4" x14ac:dyDescent="0.55000000000000004">
      <c r="A2162">
        <v>103</v>
      </c>
      <c r="B2162" s="96">
        <v>46178.385416666657</v>
      </c>
      <c r="C2162">
        <v>64.308899999999994</v>
      </c>
      <c r="D2162">
        <v>9.5536999999999992</v>
      </c>
    </row>
    <row r="2163" spans="1:4" x14ac:dyDescent="0.55000000000000004">
      <c r="A2163">
        <v>103</v>
      </c>
      <c r="B2163" s="96">
        <v>46178.388888888891</v>
      </c>
      <c r="C2163">
        <v>64.308300000000003</v>
      </c>
      <c r="D2163">
        <v>9.5451999999999995</v>
      </c>
    </row>
    <row r="2164" spans="1:4" x14ac:dyDescent="0.55000000000000004">
      <c r="A2164">
        <v>103</v>
      </c>
      <c r="B2164" s="96">
        <v>46178.392361111109</v>
      </c>
      <c r="C2164">
        <v>64.307599999999994</v>
      </c>
      <c r="D2164">
        <v>9.5366</v>
      </c>
    </row>
    <row r="2165" spans="1:4" x14ac:dyDescent="0.55000000000000004">
      <c r="A2165">
        <v>103</v>
      </c>
      <c r="B2165" s="96">
        <v>46178.395833333343</v>
      </c>
      <c r="C2165">
        <v>64.307000000000002</v>
      </c>
      <c r="D2165">
        <v>9.5280000000000005</v>
      </c>
    </row>
    <row r="2166" spans="1:4" x14ac:dyDescent="0.55000000000000004">
      <c r="A2166">
        <v>103</v>
      </c>
      <c r="B2166" s="96">
        <v>46178.399305555547</v>
      </c>
      <c r="C2166">
        <v>64.3065</v>
      </c>
      <c r="D2166">
        <v>9.5196000000000005</v>
      </c>
    </row>
    <row r="2167" spans="1:4" x14ac:dyDescent="0.55000000000000004">
      <c r="A2167">
        <v>103</v>
      </c>
      <c r="B2167" s="96">
        <v>46178.402777777781</v>
      </c>
      <c r="C2167">
        <v>64.305800000000005</v>
      </c>
      <c r="D2167">
        <v>9.5114999999999998</v>
      </c>
    </row>
    <row r="2168" spans="1:4" x14ac:dyDescent="0.55000000000000004">
      <c r="A2168">
        <v>103</v>
      </c>
      <c r="B2168" s="96">
        <v>46178.40625</v>
      </c>
      <c r="C2168">
        <v>64.304299999999998</v>
      </c>
      <c r="D2168">
        <v>9.5039999999999996</v>
      </c>
    </row>
    <row r="2169" spans="1:4" x14ac:dyDescent="0.55000000000000004">
      <c r="A2169">
        <v>103</v>
      </c>
      <c r="B2169" s="96">
        <v>46178.408865740741</v>
      </c>
      <c r="C2169">
        <v>64.303320666666664</v>
      </c>
      <c r="D2169">
        <v>9.4990280000000009</v>
      </c>
    </row>
    <row r="2170" spans="1:4" x14ac:dyDescent="0.55000000000000004">
      <c r="A2170">
        <v>104</v>
      </c>
      <c r="B2170" s="96">
        <v>46178.453055555547</v>
      </c>
      <c r="C2170">
        <v>64.293484000000007</v>
      </c>
      <c r="D2170">
        <v>9.4463880000000007</v>
      </c>
    </row>
    <row r="2171" spans="1:4" x14ac:dyDescent="0.55000000000000004">
      <c r="A2171">
        <v>104</v>
      </c>
      <c r="B2171" s="96">
        <v>46178.454861111109</v>
      </c>
      <c r="C2171">
        <v>64.292599999999993</v>
      </c>
      <c r="D2171">
        <v>9.4428000000000001</v>
      </c>
    </row>
    <row r="2172" spans="1:4" x14ac:dyDescent="0.55000000000000004">
      <c r="A2172">
        <v>104</v>
      </c>
      <c r="B2172" s="96">
        <v>46178.458333333343</v>
      </c>
      <c r="C2172">
        <v>64.290000000000006</v>
      </c>
      <c r="D2172">
        <v>9.4370999999999992</v>
      </c>
    </row>
    <row r="2173" spans="1:4" x14ac:dyDescent="0.55000000000000004">
      <c r="A2173">
        <v>104</v>
      </c>
      <c r="B2173" s="96">
        <v>46178.461805555547</v>
      </c>
      <c r="C2173">
        <v>64.286799999999999</v>
      </c>
      <c r="D2173">
        <v>9.4329999999999998</v>
      </c>
    </row>
    <row r="2174" spans="1:4" x14ac:dyDescent="0.55000000000000004">
      <c r="A2174">
        <v>104</v>
      </c>
      <c r="B2174" s="96">
        <v>46178.465277777781</v>
      </c>
      <c r="C2174">
        <v>64.283199999999994</v>
      </c>
      <c r="D2174">
        <v>9.4312000000000005</v>
      </c>
    </row>
    <row r="2175" spans="1:4" x14ac:dyDescent="0.55000000000000004">
      <c r="A2175">
        <v>104</v>
      </c>
      <c r="B2175" s="96">
        <v>46178.46875</v>
      </c>
      <c r="C2175">
        <v>64.279300000000006</v>
      </c>
      <c r="D2175">
        <v>9.4313000000000002</v>
      </c>
    </row>
    <row r="2176" spans="1:4" x14ac:dyDescent="0.55000000000000004">
      <c r="A2176">
        <v>104</v>
      </c>
      <c r="B2176" s="96">
        <v>46178.472222222219</v>
      </c>
      <c r="C2176">
        <v>64.275400000000005</v>
      </c>
      <c r="D2176">
        <v>9.4335000000000004</v>
      </c>
    </row>
    <row r="2177" spans="1:4" x14ac:dyDescent="0.55000000000000004">
      <c r="A2177">
        <v>104</v>
      </c>
      <c r="B2177" s="96">
        <v>46178.475694444453</v>
      </c>
      <c r="C2177">
        <v>64.2714</v>
      </c>
      <c r="D2177">
        <v>9.4369999999999994</v>
      </c>
    </row>
    <row r="2178" spans="1:4" x14ac:dyDescent="0.55000000000000004">
      <c r="A2178">
        <v>104</v>
      </c>
      <c r="B2178" s="96">
        <v>46178.479166666657</v>
      </c>
      <c r="C2178">
        <v>64.267600000000002</v>
      </c>
      <c r="D2178">
        <v>9.4411000000000005</v>
      </c>
    </row>
    <row r="2179" spans="1:4" x14ac:dyDescent="0.55000000000000004">
      <c r="A2179">
        <v>104</v>
      </c>
      <c r="B2179" s="96">
        <v>46178.482638888891</v>
      </c>
      <c r="C2179">
        <v>64.263900000000007</v>
      </c>
      <c r="D2179">
        <v>9.4453999999999994</v>
      </c>
    </row>
    <row r="2180" spans="1:4" x14ac:dyDescent="0.55000000000000004">
      <c r="A2180">
        <v>104</v>
      </c>
      <c r="B2180" s="96">
        <v>46178.486111111109</v>
      </c>
      <c r="C2180">
        <v>64.260599999999997</v>
      </c>
      <c r="D2180">
        <v>9.4503000000000004</v>
      </c>
    </row>
    <row r="2181" spans="1:4" x14ac:dyDescent="0.55000000000000004">
      <c r="A2181">
        <v>104</v>
      </c>
      <c r="B2181" s="96">
        <v>46178.489583333343</v>
      </c>
      <c r="C2181">
        <v>64.257499999999993</v>
      </c>
      <c r="D2181">
        <v>9.4562000000000008</v>
      </c>
    </row>
    <row r="2182" spans="1:4" x14ac:dyDescent="0.55000000000000004">
      <c r="A2182">
        <v>104</v>
      </c>
      <c r="B2182" s="96">
        <v>46178.493055555547</v>
      </c>
      <c r="C2182">
        <v>64.254800000000003</v>
      </c>
      <c r="D2182">
        <v>9.4627999999999997</v>
      </c>
    </row>
    <row r="2183" spans="1:4" x14ac:dyDescent="0.55000000000000004">
      <c r="A2183">
        <v>104</v>
      </c>
      <c r="B2183" s="96">
        <v>46178.496527777781</v>
      </c>
      <c r="C2183">
        <v>64.252600000000001</v>
      </c>
      <c r="D2183">
        <v>9.4705999999999992</v>
      </c>
    </row>
    <row r="2184" spans="1:4" x14ac:dyDescent="0.55000000000000004">
      <c r="A2184">
        <v>104</v>
      </c>
      <c r="B2184" s="96">
        <v>46178.5</v>
      </c>
      <c r="C2184">
        <v>64.251000000000005</v>
      </c>
      <c r="D2184">
        <v>9.4791000000000007</v>
      </c>
    </row>
    <row r="2185" spans="1:4" x14ac:dyDescent="0.55000000000000004">
      <c r="A2185">
        <v>104</v>
      </c>
      <c r="B2185" s="96">
        <v>46178.503472222219</v>
      </c>
      <c r="C2185">
        <v>64.249499999999998</v>
      </c>
      <c r="D2185">
        <v>9.4877000000000002</v>
      </c>
    </row>
    <row r="2186" spans="1:4" x14ac:dyDescent="0.55000000000000004">
      <c r="A2186">
        <v>104</v>
      </c>
      <c r="B2186" s="96">
        <v>46178.506944444453</v>
      </c>
      <c r="C2186">
        <v>64.248099999999994</v>
      </c>
      <c r="D2186">
        <v>9.4969000000000001</v>
      </c>
    </row>
    <row r="2187" spans="1:4" x14ac:dyDescent="0.55000000000000004">
      <c r="A2187">
        <v>104</v>
      </c>
      <c r="B2187" s="96">
        <v>46178.510416666657</v>
      </c>
      <c r="C2187">
        <v>64.247</v>
      </c>
      <c r="D2187">
        <v>9.5062999999999995</v>
      </c>
    </row>
    <row r="2188" spans="1:4" x14ac:dyDescent="0.55000000000000004">
      <c r="A2188">
        <v>104</v>
      </c>
      <c r="B2188" s="96">
        <v>46178.513888888891</v>
      </c>
      <c r="C2188">
        <v>64.246700000000004</v>
      </c>
      <c r="D2188">
        <v>9.5159000000000002</v>
      </c>
    </row>
    <row r="2189" spans="1:4" x14ac:dyDescent="0.55000000000000004">
      <c r="A2189">
        <v>104</v>
      </c>
      <c r="B2189" s="96">
        <v>46178.517361111109</v>
      </c>
      <c r="C2189">
        <v>64.247299999999996</v>
      </c>
      <c r="D2189">
        <v>9.5252999999999997</v>
      </c>
    </row>
    <row r="2190" spans="1:4" x14ac:dyDescent="0.55000000000000004">
      <c r="A2190">
        <v>104</v>
      </c>
      <c r="B2190" s="96">
        <v>46178.520833333343</v>
      </c>
      <c r="C2190">
        <v>64.248500000000007</v>
      </c>
      <c r="D2190">
        <v>9.5342000000000002</v>
      </c>
    </row>
    <row r="2191" spans="1:4" x14ac:dyDescent="0.55000000000000004">
      <c r="A2191">
        <v>104</v>
      </c>
      <c r="B2191" s="96">
        <v>46178.524305555547</v>
      </c>
      <c r="C2191">
        <v>64.249899999999997</v>
      </c>
      <c r="D2191">
        <v>9.5427999999999997</v>
      </c>
    </row>
    <row r="2192" spans="1:4" x14ac:dyDescent="0.55000000000000004">
      <c r="A2192">
        <v>104</v>
      </c>
      <c r="B2192" s="96">
        <v>46178.527777777781</v>
      </c>
      <c r="C2192">
        <v>64.250100000000003</v>
      </c>
      <c r="D2192">
        <v>9.5526</v>
      </c>
    </row>
    <row r="2193" spans="1:4" x14ac:dyDescent="0.55000000000000004">
      <c r="A2193">
        <v>104</v>
      </c>
      <c r="B2193" s="96">
        <v>46178.53125</v>
      </c>
      <c r="C2193">
        <v>64.249799999999993</v>
      </c>
      <c r="D2193">
        <v>9.5625</v>
      </c>
    </row>
    <row r="2194" spans="1:4" x14ac:dyDescent="0.55000000000000004">
      <c r="A2194">
        <v>104</v>
      </c>
      <c r="B2194" s="96">
        <v>46178.534722222219</v>
      </c>
      <c r="C2194">
        <v>64.249899999999997</v>
      </c>
      <c r="D2194">
        <v>9.5719999999999992</v>
      </c>
    </row>
    <row r="2195" spans="1:4" x14ac:dyDescent="0.55000000000000004">
      <c r="A2195">
        <v>104</v>
      </c>
      <c r="B2195" s="96">
        <v>46178.536296296297</v>
      </c>
      <c r="C2195">
        <v>64.249945333333329</v>
      </c>
      <c r="D2195">
        <v>9.5749466666666656</v>
      </c>
    </row>
    <row r="2196" spans="1:4" x14ac:dyDescent="0.55000000000000004">
      <c r="A2196">
        <v>105</v>
      </c>
      <c r="B2196" s="96">
        <v>46178.568402777782</v>
      </c>
      <c r="C2196">
        <v>64.248829999999998</v>
      </c>
      <c r="D2196">
        <v>9.6277299999999997</v>
      </c>
    </row>
    <row r="2197" spans="1:4" x14ac:dyDescent="0.55000000000000004">
      <c r="A2197">
        <v>105</v>
      </c>
      <c r="B2197" s="96">
        <v>46178.569444444453</v>
      </c>
      <c r="C2197">
        <v>64.248800000000003</v>
      </c>
      <c r="D2197">
        <v>9.6303999999999998</v>
      </c>
    </row>
    <row r="2198" spans="1:4" x14ac:dyDescent="0.55000000000000004">
      <c r="A2198">
        <v>105</v>
      </c>
      <c r="B2198" s="96">
        <v>46178.572916666657</v>
      </c>
      <c r="C2198">
        <v>64.249300000000005</v>
      </c>
      <c r="D2198">
        <v>9.6401000000000003</v>
      </c>
    </row>
    <row r="2199" spans="1:4" x14ac:dyDescent="0.55000000000000004">
      <c r="A2199">
        <v>105</v>
      </c>
      <c r="B2199" s="96">
        <v>46178.576388888891</v>
      </c>
      <c r="C2199">
        <v>64.251199999999997</v>
      </c>
      <c r="D2199">
        <v>9.6494999999999997</v>
      </c>
    </row>
    <row r="2200" spans="1:4" x14ac:dyDescent="0.55000000000000004">
      <c r="A2200">
        <v>105</v>
      </c>
      <c r="B2200" s="96">
        <v>46178.579861111109</v>
      </c>
      <c r="C2200">
        <v>64.253699999999995</v>
      </c>
      <c r="D2200">
        <v>9.6582000000000008</v>
      </c>
    </row>
    <row r="2201" spans="1:4" x14ac:dyDescent="0.55000000000000004">
      <c r="A2201">
        <v>105</v>
      </c>
      <c r="B2201" s="96">
        <v>46178.583333333343</v>
      </c>
      <c r="C2201">
        <v>64.256100000000004</v>
      </c>
      <c r="D2201">
        <v>9.6669</v>
      </c>
    </row>
    <row r="2202" spans="1:4" x14ac:dyDescent="0.55000000000000004">
      <c r="A2202">
        <v>105</v>
      </c>
      <c r="B2202" s="96">
        <v>46178.586805555547</v>
      </c>
      <c r="C2202">
        <v>64.258399999999995</v>
      </c>
      <c r="D2202">
        <v>9.6757000000000009</v>
      </c>
    </row>
    <row r="2203" spans="1:4" x14ac:dyDescent="0.55000000000000004">
      <c r="A2203">
        <v>105</v>
      </c>
      <c r="B2203" s="96">
        <v>46178.590277777781</v>
      </c>
      <c r="C2203">
        <v>64.259699999999995</v>
      </c>
      <c r="D2203">
        <v>9.6850000000000005</v>
      </c>
    </row>
    <row r="2204" spans="1:4" x14ac:dyDescent="0.55000000000000004">
      <c r="A2204">
        <v>105</v>
      </c>
      <c r="B2204" s="96">
        <v>46178.59375</v>
      </c>
      <c r="C2204">
        <v>64.260099999999994</v>
      </c>
      <c r="D2204">
        <v>9.6940000000000008</v>
      </c>
    </row>
    <row r="2205" spans="1:4" x14ac:dyDescent="0.55000000000000004">
      <c r="A2205">
        <v>105</v>
      </c>
      <c r="B2205" s="96">
        <v>46178.597222222219</v>
      </c>
      <c r="C2205">
        <v>64.259799999999998</v>
      </c>
      <c r="D2205">
        <v>9.7029999999999994</v>
      </c>
    </row>
    <row r="2206" spans="1:4" x14ac:dyDescent="0.55000000000000004">
      <c r="A2206">
        <v>105</v>
      </c>
      <c r="B2206" s="96">
        <v>46178.600694444453</v>
      </c>
      <c r="C2206">
        <v>64.259</v>
      </c>
      <c r="D2206">
        <v>9.7119999999999997</v>
      </c>
    </row>
    <row r="2207" spans="1:4" x14ac:dyDescent="0.55000000000000004">
      <c r="A2207">
        <v>105</v>
      </c>
      <c r="B2207" s="96">
        <v>46178.604166666657</v>
      </c>
      <c r="C2207">
        <v>64.257999999999996</v>
      </c>
      <c r="D2207">
        <v>9.7213999999999992</v>
      </c>
    </row>
    <row r="2208" spans="1:4" x14ac:dyDescent="0.55000000000000004">
      <c r="A2208">
        <v>105</v>
      </c>
      <c r="B2208" s="96">
        <v>46178.607638888891</v>
      </c>
      <c r="C2208">
        <v>64.255799999999994</v>
      </c>
      <c r="D2208">
        <v>9.7294999999999998</v>
      </c>
    </row>
    <row r="2209" spans="1:4" x14ac:dyDescent="0.55000000000000004">
      <c r="A2209">
        <v>105</v>
      </c>
      <c r="B2209" s="96">
        <v>46178.610092592593</v>
      </c>
      <c r="C2209">
        <v>64.25424533333333</v>
      </c>
      <c r="D2209">
        <v>9.7337399999999992</v>
      </c>
    </row>
    <row r="2210" spans="1:4" x14ac:dyDescent="0.55000000000000004">
      <c r="A2210">
        <v>106</v>
      </c>
      <c r="B2210" s="96">
        <v>46178.650590277779</v>
      </c>
      <c r="C2210">
        <v>64.243846000000005</v>
      </c>
      <c r="D2210">
        <v>9.7476159999999989</v>
      </c>
    </row>
    <row r="2211" spans="1:4" x14ac:dyDescent="0.55000000000000004">
      <c r="A2211">
        <v>106</v>
      </c>
      <c r="B2211" s="96">
        <v>46178.652777777781</v>
      </c>
      <c r="C2211">
        <v>64.241200000000006</v>
      </c>
      <c r="D2211">
        <v>9.7455999999999996</v>
      </c>
    </row>
    <row r="2212" spans="1:4" x14ac:dyDescent="0.55000000000000004">
      <c r="A2212">
        <v>106</v>
      </c>
      <c r="B2212" s="96">
        <v>46178.65625</v>
      </c>
      <c r="C2212">
        <v>64.237700000000004</v>
      </c>
      <c r="D2212">
        <v>9.7430000000000003</v>
      </c>
    </row>
    <row r="2213" spans="1:4" x14ac:dyDescent="0.55000000000000004">
      <c r="A2213">
        <v>106</v>
      </c>
      <c r="B2213" s="96">
        <v>46178.659722222219</v>
      </c>
      <c r="C2213">
        <v>64.234200000000001</v>
      </c>
      <c r="D2213">
        <v>9.7406000000000006</v>
      </c>
    </row>
    <row r="2214" spans="1:4" x14ac:dyDescent="0.55000000000000004">
      <c r="A2214">
        <v>106</v>
      </c>
      <c r="B2214" s="96">
        <v>46178.663194444453</v>
      </c>
      <c r="C2214">
        <v>64.230699999999999</v>
      </c>
      <c r="D2214">
        <v>9.7383000000000006</v>
      </c>
    </row>
    <row r="2215" spans="1:4" x14ac:dyDescent="0.55000000000000004">
      <c r="A2215">
        <v>106</v>
      </c>
      <c r="B2215" s="96">
        <v>46178.666666666657</v>
      </c>
      <c r="C2215">
        <v>64.227099999999993</v>
      </c>
      <c r="D2215">
        <v>9.7357999999999993</v>
      </c>
    </row>
    <row r="2216" spans="1:4" x14ac:dyDescent="0.55000000000000004">
      <c r="A2216">
        <v>106</v>
      </c>
      <c r="B2216" s="96">
        <v>46178.670138888891</v>
      </c>
      <c r="C2216">
        <v>64.223500000000001</v>
      </c>
      <c r="D2216">
        <v>9.7332000000000001</v>
      </c>
    </row>
    <row r="2217" spans="1:4" x14ac:dyDescent="0.55000000000000004">
      <c r="A2217">
        <v>106</v>
      </c>
      <c r="B2217" s="96">
        <v>46178.673611111109</v>
      </c>
      <c r="C2217">
        <v>64.219800000000006</v>
      </c>
      <c r="D2217">
        <v>9.7307000000000006</v>
      </c>
    </row>
    <row r="2218" spans="1:4" x14ac:dyDescent="0.55000000000000004">
      <c r="A2218">
        <v>106</v>
      </c>
      <c r="B2218" s="96">
        <v>46178.677083333343</v>
      </c>
      <c r="C2218">
        <v>64.216099999999997</v>
      </c>
      <c r="D2218">
        <v>9.7286000000000001</v>
      </c>
    </row>
    <row r="2219" spans="1:4" x14ac:dyDescent="0.55000000000000004">
      <c r="A2219">
        <v>106</v>
      </c>
      <c r="B2219" s="96">
        <v>46178.680555555547</v>
      </c>
      <c r="C2219">
        <v>64.212400000000002</v>
      </c>
      <c r="D2219">
        <v>9.7265999999999995</v>
      </c>
    </row>
    <row r="2220" spans="1:4" x14ac:dyDescent="0.55000000000000004">
      <c r="A2220">
        <v>106</v>
      </c>
      <c r="B2220" s="96">
        <v>46178.684027777781</v>
      </c>
      <c r="C2220">
        <v>64.208600000000004</v>
      </c>
      <c r="D2220">
        <v>9.7246000000000006</v>
      </c>
    </row>
    <row r="2221" spans="1:4" x14ac:dyDescent="0.55000000000000004">
      <c r="A2221">
        <v>106</v>
      </c>
      <c r="B2221" s="96">
        <v>46178.6875</v>
      </c>
      <c r="C2221">
        <v>64.204899999999995</v>
      </c>
      <c r="D2221">
        <v>9.7225999999999999</v>
      </c>
    </row>
    <row r="2222" spans="1:4" x14ac:dyDescent="0.55000000000000004">
      <c r="A2222">
        <v>106</v>
      </c>
      <c r="B2222" s="96">
        <v>46178.690972222219</v>
      </c>
      <c r="C2222">
        <v>64.2012</v>
      </c>
      <c r="D2222">
        <v>9.7204999999999995</v>
      </c>
    </row>
    <row r="2223" spans="1:4" x14ac:dyDescent="0.55000000000000004">
      <c r="A2223">
        <v>106</v>
      </c>
      <c r="B2223" s="96">
        <v>46178.694444444453</v>
      </c>
      <c r="C2223">
        <v>64.197500000000005</v>
      </c>
      <c r="D2223">
        <v>9.7184000000000008</v>
      </c>
    </row>
    <row r="2224" spans="1:4" x14ac:dyDescent="0.55000000000000004">
      <c r="A2224">
        <v>106</v>
      </c>
      <c r="B2224" s="96">
        <v>46178.697916666657</v>
      </c>
      <c r="C2224">
        <v>64.193700000000007</v>
      </c>
      <c r="D2224">
        <v>9.7164000000000001</v>
      </c>
    </row>
    <row r="2225" spans="1:4" x14ac:dyDescent="0.55000000000000004">
      <c r="A2225">
        <v>106</v>
      </c>
      <c r="B2225" s="96">
        <v>46178.701388888891</v>
      </c>
      <c r="C2225">
        <v>64.19</v>
      </c>
      <c r="D2225">
        <v>9.7144999999999992</v>
      </c>
    </row>
    <row r="2226" spans="1:4" x14ac:dyDescent="0.55000000000000004">
      <c r="A2226">
        <v>106</v>
      </c>
      <c r="B2226" s="96">
        <v>46178.704861111109</v>
      </c>
      <c r="C2226">
        <v>64.186199999999999</v>
      </c>
      <c r="D2226">
        <v>9.7127999999999997</v>
      </c>
    </row>
    <row r="2227" spans="1:4" x14ac:dyDescent="0.55000000000000004">
      <c r="A2227">
        <v>106</v>
      </c>
      <c r="B2227" s="96">
        <v>46178.708333333343</v>
      </c>
      <c r="C2227">
        <v>64.182599999999994</v>
      </c>
      <c r="D2227">
        <v>9.7111999999999998</v>
      </c>
    </row>
    <row r="2228" spans="1:4" x14ac:dyDescent="0.55000000000000004">
      <c r="A2228">
        <v>106</v>
      </c>
      <c r="B2228" s="96">
        <v>46178.711805555547</v>
      </c>
      <c r="C2228">
        <v>64.178799999999995</v>
      </c>
      <c r="D2228">
        <v>9.7096999999999998</v>
      </c>
    </row>
    <row r="2229" spans="1:4" x14ac:dyDescent="0.55000000000000004">
      <c r="A2229">
        <v>106</v>
      </c>
      <c r="B2229" s="96">
        <v>46178.714062500003</v>
      </c>
      <c r="C2229">
        <v>64.176654999999997</v>
      </c>
      <c r="D2229">
        <v>9.7093749999999996</v>
      </c>
    </row>
    <row r="2230" spans="1:4" x14ac:dyDescent="0.55000000000000004">
      <c r="A2230">
        <v>107</v>
      </c>
      <c r="B2230" s="96">
        <v>46178.745358796303</v>
      </c>
      <c r="C2230">
        <v>64.160676333333328</v>
      </c>
      <c r="D2230">
        <v>9.7452799999999993</v>
      </c>
    </row>
    <row r="2231" spans="1:4" x14ac:dyDescent="0.55000000000000004">
      <c r="A2231">
        <v>107</v>
      </c>
      <c r="B2231" s="96">
        <v>46178.746527777781</v>
      </c>
      <c r="C2231">
        <v>64.159700000000001</v>
      </c>
      <c r="D2231">
        <v>9.7472999999999992</v>
      </c>
    </row>
    <row r="2232" spans="1:4" x14ac:dyDescent="0.55000000000000004">
      <c r="A2232">
        <v>107</v>
      </c>
      <c r="B2232" s="96">
        <v>46178.75</v>
      </c>
      <c r="C2232">
        <v>64.155900000000003</v>
      </c>
      <c r="D2232">
        <v>9.7518999999999991</v>
      </c>
    </row>
    <row r="2233" spans="1:4" x14ac:dyDescent="0.55000000000000004">
      <c r="A2233">
        <v>107</v>
      </c>
      <c r="B2233" s="96">
        <v>46178.753472222219</v>
      </c>
      <c r="C2233">
        <v>64.151700000000005</v>
      </c>
      <c r="D2233">
        <v>9.7542000000000009</v>
      </c>
    </row>
    <row r="2234" spans="1:4" x14ac:dyDescent="0.55000000000000004">
      <c r="A2234">
        <v>107</v>
      </c>
      <c r="B2234" s="96">
        <v>46178.756944444453</v>
      </c>
      <c r="C2234">
        <v>64.147499999999994</v>
      </c>
      <c r="D2234">
        <v>9.7539999999999996</v>
      </c>
    </row>
    <row r="2235" spans="1:4" x14ac:dyDescent="0.55000000000000004">
      <c r="A2235">
        <v>107</v>
      </c>
      <c r="B2235" s="96">
        <v>46178.760416666657</v>
      </c>
      <c r="C2235">
        <v>64.1434</v>
      </c>
      <c r="D2235">
        <v>9.7523999999999997</v>
      </c>
    </row>
    <row r="2236" spans="1:4" x14ac:dyDescent="0.55000000000000004">
      <c r="A2236">
        <v>107</v>
      </c>
      <c r="B2236" s="96">
        <v>46178.763888888891</v>
      </c>
      <c r="C2236">
        <v>64.139399999999995</v>
      </c>
      <c r="D2236">
        <v>9.7492999999999999</v>
      </c>
    </row>
    <row r="2237" spans="1:4" x14ac:dyDescent="0.55000000000000004">
      <c r="A2237">
        <v>107</v>
      </c>
      <c r="B2237" s="96">
        <v>46178.767361111109</v>
      </c>
      <c r="C2237">
        <v>64.135800000000003</v>
      </c>
      <c r="D2237">
        <v>9.7447999999999997</v>
      </c>
    </row>
    <row r="2238" spans="1:4" x14ac:dyDescent="0.55000000000000004">
      <c r="A2238">
        <v>107</v>
      </c>
      <c r="B2238" s="96">
        <v>46178.770833333343</v>
      </c>
      <c r="C2238">
        <v>64.132499999999993</v>
      </c>
      <c r="D2238">
        <v>9.7390000000000008</v>
      </c>
    </row>
    <row r="2239" spans="1:4" x14ac:dyDescent="0.55000000000000004">
      <c r="A2239">
        <v>107</v>
      </c>
      <c r="B2239" s="96">
        <v>46178.774305555547</v>
      </c>
      <c r="C2239">
        <v>64.13</v>
      </c>
      <c r="D2239">
        <v>9.7322000000000006</v>
      </c>
    </row>
    <row r="2240" spans="1:4" x14ac:dyDescent="0.55000000000000004">
      <c r="A2240">
        <v>107</v>
      </c>
      <c r="B2240" s="96">
        <v>46178.777777777781</v>
      </c>
      <c r="C2240">
        <v>64.128200000000007</v>
      </c>
      <c r="D2240">
        <v>9.7241999999999997</v>
      </c>
    </row>
    <row r="2241" spans="1:4" x14ac:dyDescent="0.55000000000000004">
      <c r="A2241">
        <v>107</v>
      </c>
      <c r="B2241" s="96">
        <v>46178.78125</v>
      </c>
      <c r="C2241">
        <v>64.125200000000007</v>
      </c>
      <c r="D2241">
        <v>9.718</v>
      </c>
    </row>
    <row r="2242" spans="1:4" x14ac:dyDescent="0.55000000000000004">
      <c r="A2242">
        <v>107</v>
      </c>
      <c r="B2242" s="96">
        <v>46178.784722222219</v>
      </c>
      <c r="C2242">
        <v>64.121399999999994</v>
      </c>
      <c r="D2242">
        <v>9.7131000000000007</v>
      </c>
    </row>
    <row r="2243" spans="1:4" x14ac:dyDescent="0.55000000000000004">
      <c r="A2243">
        <v>107</v>
      </c>
      <c r="B2243" s="96">
        <v>46178.788194444453</v>
      </c>
      <c r="C2243">
        <v>64.119</v>
      </c>
      <c r="D2243">
        <v>9.7059999999999995</v>
      </c>
    </row>
    <row r="2244" spans="1:4" x14ac:dyDescent="0.55000000000000004">
      <c r="A2244">
        <v>107</v>
      </c>
      <c r="B2244" s="96">
        <v>46178.791666666657</v>
      </c>
      <c r="C2244">
        <v>64.117199999999997</v>
      </c>
      <c r="D2244">
        <v>9.6981000000000002</v>
      </c>
    </row>
    <row r="2245" spans="1:4" x14ac:dyDescent="0.55000000000000004">
      <c r="A2245">
        <v>107</v>
      </c>
      <c r="B2245" s="96">
        <v>46178.795138888891</v>
      </c>
      <c r="C2245">
        <v>64.114599999999996</v>
      </c>
      <c r="D2245">
        <v>9.6913999999999998</v>
      </c>
    </row>
    <row r="2246" spans="1:4" x14ac:dyDescent="0.55000000000000004">
      <c r="A2246">
        <v>107</v>
      </c>
      <c r="B2246" s="96">
        <v>46178.798611111109</v>
      </c>
      <c r="C2246">
        <v>64.111900000000006</v>
      </c>
      <c r="D2246">
        <v>9.6845999999999997</v>
      </c>
    </row>
    <row r="2247" spans="1:4" x14ac:dyDescent="0.55000000000000004">
      <c r="A2247">
        <v>107</v>
      </c>
      <c r="B2247" s="96">
        <v>46178.802083333343</v>
      </c>
      <c r="C2247">
        <v>64.1113</v>
      </c>
      <c r="D2247">
        <v>9.6759000000000004</v>
      </c>
    </row>
    <row r="2248" spans="1:4" x14ac:dyDescent="0.55000000000000004">
      <c r="A2248">
        <v>107</v>
      </c>
      <c r="B2248" s="96">
        <v>46178.805555555547</v>
      </c>
      <c r="C2248">
        <v>64.111199999999997</v>
      </c>
      <c r="D2248">
        <v>9.6676000000000002</v>
      </c>
    </row>
    <row r="2249" spans="1:4" x14ac:dyDescent="0.55000000000000004">
      <c r="A2249">
        <v>107</v>
      </c>
      <c r="B2249" s="96">
        <v>46178.809027777781</v>
      </c>
      <c r="C2249">
        <v>64.109899999999996</v>
      </c>
      <c r="D2249">
        <v>9.6593</v>
      </c>
    </row>
    <row r="2250" spans="1:4" x14ac:dyDescent="0.55000000000000004">
      <c r="A2250">
        <v>107</v>
      </c>
      <c r="B2250" s="96">
        <v>46178.8125</v>
      </c>
      <c r="C2250">
        <v>64.107600000000005</v>
      </c>
      <c r="D2250">
        <v>9.6516999999999999</v>
      </c>
    </row>
    <row r="2251" spans="1:4" x14ac:dyDescent="0.55000000000000004">
      <c r="A2251">
        <v>107</v>
      </c>
      <c r="B2251" s="96">
        <v>46178.815972222219</v>
      </c>
      <c r="C2251">
        <v>64.106099999999998</v>
      </c>
      <c r="D2251">
        <v>9.6437000000000008</v>
      </c>
    </row>
    <row r="2252" spans="1:4" x14ac:dyDescent="0.55000000000000004">
      <c r="A2252">
        <v>107</v>
      </c>
      <c r="B2252" s="96">
        <v>46178.819444444453</v>
      </c>
      <c r="C2252">
        <v>64.105199999999996</v>
      </c>
      <c r="D2252">
        <v>9.6353000000000009</v>
      </c>
    </row>
    <row r="2253" spans="1:4" x14ac:dyDescent="0.55000000000000004">
      <c r="A2253">
        <v>107</v>
      </c>
      <c r="B2253" s="96">
        <v>46178.822916666657</v>
      </c>
      <c r="C2253">
        <v>64.1036</v>
      </c>
      <c r="D2253">
        <v>9.6272000000000002</v>
      </c>
    </row>
    <row r="2254" spans="1:4" x14ac:dyDescent="0.55000000000000004">
      <c r="A2254">
        <v>107</v>
      </c>
      <c r="B2254" s="96">
        <v>46178.826388888891</v>
      </c>
      <c r="C2254">
        <v>64.100800000000007</v>
      </c>
      <c r="D2254">
        <v>9.6203000000000003</v>
      </c>
    </row>
    <row r="2255" spans="1:4" x14ac:dyDescent="0.55000000000000004">
      <c r="A2255">
        <v>107</v>
      </c>
      <c r="B2255" s="96">
        <v>46178.829861111109</v>
      </c>
      <c r="C2255">
        <v>64.097099999999998</v>
      </c>
      <c r="D2255">
        <v>9.6148000000000007</v>
      </c>
    </row>
    <row r="2256" spans="1:4" x14ac:dyDescent="0.55000000000000004">
      <c r="A2256">
        <v>107</v>
      </c>
      <c r="B2256" s="96">
        <v>46178.833333333343</v>
      </c>
      <c r="C2256">
        <v>64.093599999999995</v>
      </c>
      <c r="D2256">
        <v>9.6098999999999997</v>
      </c>
    </row>
    <row r="2257" spans="1:4" x14ac:dyDescent="0.55000000000000004">
      <c r="A2257">
        <v>107</v>
      </c>
      <c r="B2257" s="96">
        <v>46178.833344907413</v>
      </c>
      <c r="C2257">
        <v>64.093592333333333</v>
      </c>
      <c r="D2257">
        <v>9.6098933333333338</v>
      </c>
    </row>
    <row r="2258" spans="1:4" x14ac:dyDescent="0.55000000000000004">
      <c r="A2258">
        <v>108</v>
      </c>
      <c r="B2258" s="96">
        <v>46178.876840277779</v>
      </c>
      <c r="C2258">
        <v>64.073291999999995</v>
      </c>
      <c r="D2258">
        <v>9.596997</v>
      </c>
    </row>
    <row r="2259" spans="1:4" x14ac:dyDescent="0.55000000000000004">
      <c r="A2259">
        <v>108</v>
      </c>
      <c r="B2259" s="96">
        <v>46178.878472222219</v>
      </c>
      <c r="C2259">
        <v>64.071600000000004</v>
      </c>
      <c r="D2259">
        <v>9.5945999999999998</v>
      </c>
    </row>
    <row r="2260" spans="1:4" x14ac:dyDescent="0.55000000000000004">
      <c r="A2260">
        <v>108</v>
      </c>
      <c r="B2260" s="96">
        <v>46178.881944444453</v>
      </c>
      <c r="C2260">
        <v>64.066900000000004</v>
      </c>
      <c r="D2260">
        <v>9.5932999999999993</v>
      </c>
    </row>
    <row r="2261" spans="1:4" x14ac:dyDescent="0.55000000000000004">
      <c r="A2261">
        <v>108</v>
      </c>
      <c r="B2261" s="96">
        <v>46178.885416666657</v>
      </c>
      <c r="C2261">
        <v>64.0625</v>
      </c>
      <c r="D2261">
        <v>9.5913000000000004</v>
      </c>
    </row>
    <row r="2262" spans="1:4" x14ac:dyDescent="0.55000000000000004">
      <c r="A2262">
        <v>108</v>
      </c>
      <c r="B2262" s="96">
        <v>46178.888888888891</v>
      </c>
      <c r="C2262">
        <v>64.058700000000002</v>
      </c>
      <c r="D2262">
        <v>9.5858000000000008</v>
      </c>
    </row>
    <row r="2263" spans="1:4" x14ac:dyDescent="0.55000000000000004">
      <c r="A2263">
        <v>108</v>
      </c>
      <c r="B2263" s="96">
        <v>46178.892361111109</v>
      </c>
      <c r="C2263">
        <v>64.055000000000007</v>
      </c>
      <c r="D2263">
        <v>9.5797000000000008</v>
      </c>
    </row>
    <row r="2264" spans="1:4" x14ac:dyDescent="0.55000000000000004">
      <c r="A2264">
        <v>108</v>
      </c>
      <c r="B2264" s="96">
        <v>46178.895833333343</v>
      </c>
      <c r="C2264">
        <v>64.050700000000006</v>
      </c>
      <c r="D2264">
        <v>9.5767000000000007</v>
      </c>
    </row>
    <row r="2265" spans="1:4" x14ac:dyDescent="0.55000000000000004">
      <c r="A2265">
        <v>108</v>
      </c>
      <c r="B2265" s="96">
        <v>46178.899305555547</v>
      </c>
      <c r="C2265">
        <v>64.046300000000002</v>
      </c>
      <c r="D2265">
        <v>9.5748999999999995</v>
      </c>
    </row>
    <row r="2266" spans="1:4" x14ac:dyDescent="0.55000000000000004">
      <c r="A2266">
        <v>108</v>
      </c>
      <c r="B2266" s="96">
        <v>46178.902777777781</v>
      </c>
      <c r="C2266">
        <v>64.042299999999997</v>
      </c>
      <c r="D2266">
        <v>9.5699000000000005</v>
      </c>
    </row>
    <row r="2267" spans="1:4" x14ac:dyDescent="0.55000000000000004">
      <c r="A2267">
        <v>108</v>
      </c>
      <c r="B2267" s="96">
        <v>46178.90625</v>
      </c>
      <c r="C2267">
        <v>64.039000000000001</v>
      </c>
      <c r="D2267">
        <v>9.5625999999999998</v>
      </c>
    </row>
    <row r="2268" spans="1:4" x14ac:dyDescent="0.55000000000000004">
      <c r="A2268">
        <v>108</v>
      </c>
      <c r="B2268" s="96">
        <v>46178.909722222219</v>
      </c>
      <c r="C2268">
        <v>64.036100000000005</v>
      </c>
      <c r="D2268">
        <v>9.5547000000000004</v>
      </c>
    </row>
    <row r="2269" spans="1:4" x14ac:dyDescent="0.55000000000000004">
      <c r="A2269">
        <v>108</v>
      </c>
      <c r="B2269" s="96">
        <v>46178.913194444453</v>
      </c>
      <c r="C2269">
        <v>64.032300000000006</v>
      </c>
      <c r="D2269">
        <v>9.5496999999999996</v>
      </c>
    </row>
    <row r="2270" spans="1:4" x14ac:dyDescent="0.55000000000000004">
      <c r="A2270">
        <v>108</v>
      </c>
      <c r="B2270" s="96">
        <v>46178.916666666657</v>
      </c>
      <c r="C2270">
        <v>64.028199999999998</v>
      </c>
      <c r="D2270">
        <v>9.5459999999999994</v>
      </c>
    </row>
    <row r="2271" spans="1:4" x14ac:dyDescent="0.55000000000000004">
      <c r="A2271">
        <v>108</v>
      </c>
      <c r="B2271" s="96">
        <v>46178.920138888891</v>
      </c>
      <c r="C2271">
        <v>64.024900000000002</v>
      </c>
      <c r="D2271">
        <v>9.5394000000000005</v>
      </c>
    </row>
    <row r="2272" spans="1:4" x14ac:dyDescent="0.55000000000000004">
      <c r="A2272">
        <v>108</v>
      </c>
      <c r="B2272" s="96">
        <v>46178.923611111109</v>
      </c>
      <c r="C2272">
        <v>64.022300000000001</v>
      </c>
      <c r="D2272">
        <v>9.5312000000000001</v>
      </c>
    </row>
    <row r="2273" spans="1:4" x14ac:dyDescent="0.55000000000000004">
      <c r="A2273">
        <v>108</v>
      </c>
      <c r="B2273" s="96">
        <v>46178.927083333343</v>
      </c>
      <c r="C2273">
        <v>64.019099999999995</v>
      </c>
      <c r="D2273">
        <v>9.5248000000000008</v>
      </c>
    </row>
    <row r="2274" spans="1:4" x14ac:dyDescent="0.55000000000000004">
      <c r="A2274">
        <v>108</v>
      </c>
      <c r="B2274" s="96">
        <v>46178.930555555547</v>
      </c>
      <c r="C2274">
        <v>64.015299999999996</v>
      </c>
      <c r="D2274">
        <v>9.5212000000000003</v>
      </c>
    </row>
    <row r="2275" spans="1:4" x14ac:dyDescent="0.55000000000000004">
      <c r="A2275">
        <v>108</v>
      </c>
      <c r="B2275" s="96">
        <v>46178.934027777781</v>
      </c>
      <c r="C2275">
        <v>64.011399999999995</v>
      </c>
      <c r="D2275">
        <v>9.5189000000000004</v>
      </c>
    </row>
    <row r="2276" spans="1:4" x14ac:dyDescent="0.55000000000000004">
      <c r="A2276">
        <v>108</v>
      </c>
      <c r="B2276" s="96">
        <v>46178.9375</v>
      </c>
      <c r="C2276">
        <v>64.007499999999993</v>
      </c>
      <c r="D2276">
        <v>9.5169999999999995</v>
      </c>
    </row>
    <row r="2277" spans="1:4" x14ac:dyDescent="0.55000000000000004">
      <c r="A2277">
        <v>108</v>
      </c>
      <c r="B2277" s="96">
        <v>46178.940972222219</v>
      </c>
      <c r="C2277">
        <v>64.004199999999997</v>
      </c>
      <c r="D2277">
        <v>9.5114999999999998</v>
      </c>
    </row>
    <row r="2278" spans="1:4" x14ac:dyDescent="0.55000000000000004">
      <c r="A2278">
        <v>108</v>
      </c>
      <c r="B2278" s="96">
        <v>46178.944444444453</v>
      </c>
      <c r="C2278">
        <v>64.001099999999994</v>
      </c>
      <c r="D2278">
        <v>9.5053999999999998</v>
      </c>
    </row>
    <row r="2279" spans="1:4" x14ac:dyDescent="0.55000000000000004">
      <c r="A2279">
        <v>108</v>
      </c>
      <c r="B2279" s="96">
        <v>46178.947916666657</v>
      </c>
      <c r="C2279">
        <v>63.997300000000003</v>
      </c>
      <c r="D2279">
        <v>9.5028000000000006</v>
      </c>
    </row>
    <row r="2280" spans="1:4" x14ac:dyDescent="0.55000000000000004">
      <c r="A2280">
        <v>108</v>
      </c>
      <c r="B2280" s="96">
        <v>46178.951388888891</v>
      </c>
      <c r="C2280">
        <v>63.993499999999997</v>
      </c>
      <c r="D2280">
        <v>9.5014000000000003</v>
      </c>
    </row>
    <row r="2281" spans="1:4" x14ac:dyDescent="0.55000000000000004">
      <c r="A2281">
        <v>108</v>
      </c>
      <c r="B2281" s="96">
        <v>46178.954861111109</v>
      </c>
      <c r="C2281">
        <v>63.99</v>
      </c>
      <c r="D2281">
        <v>9.4969999999999999</v>
      </c>
    </row>
    <row r="2282" spans="1:4" x14ac:dyDescent="0.55000000000000004">
      <c r="A2282">
        <v>108</v>
      </c>
      <c r="B2282" s="96">
        <v>46178.958333333343</v>
      </c>
      <c r="C2282">
        <v>63.987000000000002</v>
      </c>
      <c r="D2282">
        <v>9.4903999999999993</v>
      </c>
    </row>
    <row r="2283" spans="1:4" x14ac:dyDescent="0.55000000000000004">
      <c r="A2283">
        <v>108</v>
      </c>
      <c r="B2283" s="96">
        <v>46178.959953703707</v>
      </c>
      <c r="C2283">
        <v>63.986159999999998</v>
      </c>
      <c r="D2283">
        <v>9.4881133333333327</v>
      </c>
    </row>
    <row r="2284" spans="1:4" x14ac:dyDescent="0.55000000000000004">
      <c r="A2284">
        <v>109</v>
      </c>
      <c r="B2284" s="96">
        <v>46178.993194444447</v>
      </c>
      <c r="C2284">
        <v>63.990963999999998</v>
      </c>
      <c r="D2284">
        <v>9.4842719999999989</v>
      </c>
    </row>
    <row r="2285" spans="1:4" x14ac:dyDescent="0.55000000000000004">
      <c r="A2285">
        <v>109</v>
      </c>
      <c r="B2285" s="96">
        <v>46178.996527777781</v>
      </c>
      <c r="C2285">
        <v>63.994900000000001</v>
      </c>
      <c r="D2285">
        <v>9.4884000000000004</v>
      </c>
    </row>
    <row r="2286" spans="1:4" x14ac:dyDescent="0.55000000000000004">
      <c r="A2286">
        <v>109</v>
      </c>
      <c r="B2286" s="96">
        <v>46179</v>
      </c>
      <c r="C2286">
        <v>63.999499999999998</v>
      </c>
      <c r="D2286">
        <v>9.4905000000000008</v>
      </c>
    </row>
    <row r="2287" spans="1:4" x14ac:dyDescent="0.55000000000000004">
      <c r="A2287">
        <v>109</v>
      </c>
      <c r="B2287" s="96">
        <v>46179.003472222219</v>
      </c>
      <c r="C2287">
        <v>64.004300000000001</v>
      </c>
      <c r="D2287">
        <v>9.4908999999999999</v>
      </c>
    </row>
    <row r="2288" spans="1:4" x14ac:dyDescent="0.55000000000000004">
      <c r="A2288">
        <v>109</v>
      </c>
      <c r="B2288" s="96">
        <v>46179.006944444453</v>
      </c>
      <c r="C2288">
        <v>64.008799999999994</v>
      </c>
      <c r="D2288">
        <v>9.4930000000000003</v>
      </c>
    </row>
    <row r="2289" spans="1:4" x14ac:dyDescent="0.55000000000000004">
      <c r="A2289">
        <v>109</v>
      </c>
      <c r="B2289" s="96">
        <v>46179.010416666657</v>
      </c>
      <c r="C2289">
        <v>64.013000000000005</v>
      </c>
      <c r="D2289">
        <v>9.4977</v>
      </c>
    </row>
    <row r="2290" spans="1:4" x14ac:dyDescent="0.55000000000000004">
      <c r="A2290">
        <v>109</v>
      </c>
      <c r="B2290" s="96">
        <v>46179.013888888891</v>
      </c>
      <c r="C2290">
        <v>64.017200000000003</v>
      </c>
      <c r="D2290">
        <v>9.5015999999999998</v>
      </c>
    </row>
    <row r="2291" spans="1:4" x14ac:dyDescent="0.55000000000000004">
      <c r="A2291">
        <v>109</v>
      </c>
      <c r="B2291" s="96">
        <v>46179.017361111109</v>
      </c>
      <c r="C2291">
        <v>64.021900000000002</v>
      </c>
      <c r="D2291">
        <v>9.5027000000000008</v>
      </c>
    </row>
    <row r="2292" spans="1:4" x14ac:dyDescent="0.55000000000000004">
      <c r="A2292">
        <v>109</v>
      </c>
      <c r="B2292" s="96">
        <v>46179.020833333343</v>
      </c>
      <c r="C2292">
        <v>64.026600000000002</v>
      </c>
      <c r="D2292">
        <v>9.5025999999999993</v>
      </c>
    </row>
    <row r="2293" spans="1:4" x14ac:dyDescent="0.55000000000000004">
      <c r="A2293">
        <v>109</v>
      </c>
      <c r="B2293" s="96">
        <v>46179.024305555547</v>
      </c>
      <c r="C2293">
        <v>64.031199999999998</v>
      </c>
      <c r="D2293">
        <v>9.5045000000000002</v>
      </c>
    </row>
    <row r="2294" spans="1:4" x14ac:dyDescent="0.55000000000000004">
      <c r="A2294">
        <v>109</v>
      </c>
      <c r="B2294" s="96">
        <v>46179.027777777781</v>
      </c>
      <c r="C2294">
        <v>64.035399999999996</v>
      </c>
      <c r="D2294">
        <v>9.5088000000000008</v>
      </c>
    </row>
    <row r="2295" spans="1:4" x14ac:dyDescent="0.55000000000000004">
      <c r="A2295">
        <v>109</v>
      </c>
      <c r="B2295" s="96">
        <v>46179.03125</v>
      </c>
      <c r="C2295">
        <v>64.040000000000006</v>
      </c>
      <c r="D2295">
        <v>9.5115999999999996</v>
      </c>
    </row>
    <row r="2296" spans="1:4" x14ac:dyDescent="0.55000000000000004">
      <c r="A2296">
        <v>109</v>
      </c>
      <c r="B2296" s="96">
        <v>46179.034722222219</v>
      </c>
      <c r="C2296">
        <v>64.044899999999998</v>
      </c>
      <c r="D2296">
        <v>9.5119000000000007</v>
      </c>
    </row>
    <row r="2297" spans="1:4" x14ac:dyDescent="0.55000000000000004">
      <c r="A2297">
        <v>109</v>
      </c>
      <c r="B2297" s="96">
        <v>46179.038194444453</v>
      </c>
      <c r="C2297">
        <v>64.049700000000001</v>
      </c>
      <c r="D2297">
        <v>9.5115999999999996</v>
      </c>
    </row>
    <row r="2298" spans="1:4" x14ac:dyDescent="0.55000000000000004">
      <c r="A2298">
        <v>109</v>
      </c>
      <c r="B2298" s="96">
        <v>46179.041666666657</v>
      </c>
      <c r="C2298">
        <v>64.054299999999998</v>
      </c>
      <c r="D2298">
        <v>9.5130999999999997</v>
      </c>
    </row>
    <row r="2299" spans="1:4" x14ac:dyDescent="0.55000000000000004">
      <c r="A2299">
        <v>109</v>
      </c>
      <c r="B2299" s="96">
        <v>46179.045138888891</v>
      </c>
      <c r="C2299">
        <v>64.058300000000003</v>
      </c>
      <c r="D2299">
        <v>9.5183</v>
      </c>
    </row>
    <row r="2300" spans="1:4" x14ac:dyDescent="0.55000000000000004">
      <c r="A2300">
        <v>109</v>
      </c>
      <c r="B2300" s="96">
        <v>46179.048611111109</v>
      </c>
      <c r="C2300">
        <v>64.061300000000003</v>
      </c>
      <c r="D2300">
        <v>9.5259</v>
      </c>
    </row>
    <row r="2301" spans="1:4" x14ac:dyDescent="0.55000000000000004">
      <c r="A2301">
        <v>109</v>
      </c>
      <c r="B2301" s="96">
        <v>46179.052083333343</v>
      </c>
      <c r="C2301">
        <v>64.063299999999998</v>
      </c>
      <c r="D2301">
        <v>9.5344999999999995</v>
      </c>
    </row>
    <row r="2302" spans="1:4" x14ac:dyDescent="0.55000000000000004">
      <c r="A2302">
        <v>109</v>
      </c>
      <c r="B2302" s="96">
        <v>46179.055555555547</v>
      </c>
      <c r="C2302">
        <v>64.063900000000004</v>
      </c>
      <c r="D2302">
        <v>9.5437999999999992</v>
      </c>
    </row>
    <row r="2303" spans="1:4" x14ac:dyDescent="0.55000000000000004">
      <c r="A2303">
        <v>109</v>
      </c>
      <c r="B2303" s="96">
        <v>46179.059027777781</v>
      </c>
      <c r="C2303">
        <v>64.063000000000002</v>
      </c>
      <c r="D2303">
        <v>9.5525000000000002</v>
      </c>
    </row>
    <row r="2304" spans="1:4" x14ac:dyDescent="0.55000000000000004">
      <c r="A2304">
        <v>109</v>
      </c>
      <c r="B2304" s="96">
        <v>46179.0625</v>
      </c>
      <c r="C2304">
        <v>64.060900000000004</v>
      </c>
      <c r="D2304">
        <v>9.5596999999999994</v>
      </c>
    </row>
    <row r="2305" spans="1:4" x14ac:dyDescent="0.55000000000000004">
      <c r="A2305">
        <v>109</v>
      </c>
      <c r="B2305" s="96">
        <v>46179.065972222219</v>
      </c>
      <c r="C2305">
        <v>64.058000000000007</v>
      </c>
      <c r="D2305">
        <v>9.5652000000000008</v>
      </c>
    </row>
    <row r="2306" spans="1:4" x14ac:dyDescent="0.55000000000000004">
      <c r="A2306">
        <v>109</v>
      </c>
      <c r="B2306" s="96">
        <v>46179.069444444453</v>
      </c>
      <c r="C2306">
        <v>64.054699999999997</v>
      </c>
      <c r="D2306">
        <v>9.5686</v>
      </c>
    </row>
    <row r="2307" spans="1:4" x14ac:dyDescent="0.55000000000000004">
      <c r="A2307">
        <v>109</v>
      </c>
      <c r="B2307" s="96">
        <v>46179.072916666657</v>
      </c>
      <c r="C2307">
        <v>64.051000000000002</v>
      </c>
      <c r="D2307">
        <v>9.5692000000000004</v>
      </c>
    </row>
    <row r="2308" spans="1:4" x14ac:dyDescent="0.55000000000000004">
      <c r="A2308">
        <v>109</v>
      </c>
      <c r="B2308" s="96">
        <v>46179.076388888891</v>
      </c>
      <c r="C2308">
        <v>64.047499999999999</v>
      </c>
      <c r="D2308">
        <v>9.5665999999999993</v>
      </c>
    </row>
    <row r="2309" spans="1:4" x14ac:dyDescent="0.55000000000000004">
      <c r="A2309">
        <v>109</v>
      </c>
      <c r="B2309" s="96">
        <v>46179.076782407406</v>
      </c>
      <c r="C2309">
        <v>64.047307333333336</v>
      </c>
      <c r="D2309">
        <v>9.5664186666666655</v>
      </c>
    </row>
    <row r="2310" spans="1:4" x14ac:dyDescent="0.55000000000000004">
      <c r="A2310">
        <v>110</v>
      </c>
      <c r="B2310" s="96">
        <v>46179.189027777778</v>
      </c>
      <c r="C2310">
        <v>63.778536000000003</v>
      </c>
      <c r="D2310">
        <v>9.2946000000000009</v>
      </c>
    </row>
    <row r="2311" spans="1:4" x14ac:dyDescent="0.55000000000000004">
      <c r="A2311">
        <v>110</v>
      </c>
      <c r="B2311" s="96">
        <v>46179.190972222219</v>
      </c>
      <c r="C2311">
        <v>63.776800000000001</v>
      </c>
      <c r="D2311">
        <v>9.2932000000000006</v>
      </c>
    </row>
    <row r="2312" spans="1:4" x14ac:dyDescent="0.55000000000000004">
      <c r="A2312">
        <v>110</v>
      </c>
      <c r="B2312" s="96">
        <v>46179.194444444453</v>
      </c>
      <c r="C2312">
        <v>63.773899999999998</v>
      </c>
      <c r="D2312">
        <v>9.2906999999999993</v>
      </c>
    </row>
    <row r="2313" spans="1:4" x14ac:dyDescent="0.55000000000000004">
      <c r="A2313">
        <v>110</v>
      </c>
      <c r="B2313" s="96">
        <v>46179.197916666657</v>
      </c>
      <c r="C2313">
        <v>63.7714</v>
      </c>
      <c r="D2313">
        <v>9.2861999999999991</v>
      </c>
    </row>
    <row r="2314" spans="1:4" x14ac:dyDescent="0.55000000000000004">
      <c r="A2314">
        <v>110</v>
      </c>
      <c r="B2314" s="96">
        <v>46179.201388888891</v>
      </c>
      <c r="C2314">
        <v>63.7699</v>
      </c>
      <c r="D2314">
        <v>9.2789000000000001</v>
      </c>
    </row>
    <row r="2315" spans="1:4" x14ac:dyDescent="0.55000000000000004">
      <c r="A2315">
        <v>110</v>
      </c>
      <c r="B2315" s="96">
        <v>46179.204861111109</v>
      </c>
      <c r="C2315">
        <v>63.768900000000002</v>
      </c>
      <c r="D2315">
        <v>9.2711000000000006</v>
      </c>
    </row>
    <row r="2316" spans="1:4" x14ac:dyDescent="0.55000000000000004">
      <c r="A2316">
        <v>110</v>
      </c>
      <c r="B2316" s="96">
        <v>46179.208333333343</v>
      </c>
      <c r="C2316">
        <v>63.7682</v>
      </c>
      <c r="D2316">
        <v>9.2634000000000007</v>
      </c>
    </row>
    <row r="2317" spans="1:4" x14ac:dyDescent="0.55000000000000004">
      <c r="A2317">
        <v>110</v>
      </c>
      <c r="B2317" s="96">
        <v>46179.211805555547</v>
      </c>
      <c r="C2317">
        <v>63.768099999999997</v>
      </c>
      <c r="D2317">
        <v>9.2548999999999992</v>
      </c>
    </row>
    <row r="2318" spans="1:4" x14ac:dyDescent="0.55000000000000004">
      <c r="A2318">
        <v>110</v>
      </c>
      <c r="B2318" s="96">
        <v>46179.215277777781</v>
      </c>
      <c r="C2318">
        <v>63.767400000000002</v>
      </c>
      <c r="D2318">
        <v>9.2469000000000001</v>
      </c>
    </row>
    <row r="2319" spans="1:4" x14ac:dyDescent="0.55000000000000004">
      <c r="A2319">
        <v>110</v>
      </c>
      <c r="B2319" s="96">
        <v>46179.21875</v>
      </c>
      <c r="C2319">
        <v>63.765999999999998</v>
      </c>
      <c r="D2319">
        <v>9.2393999999999998</v>
      </c>
    </row>
    <row r="2320" spans="1:4" x14ac:dyDescent="0.55000000000000004">
      <c r="A2320">
        <v>110</v>
      </c>
      <c r="B2320" s="96">
        <v>46179.222222222219</v>
      </c>
      <c r="C2320">
        <v>63.764299999999999</v>
      </c>
      <c r="D2320">
        <v>9.2323000000000004</v>
      </c>
    </row>
    <row r="2321" spans="1:4" x14ac:dyDescent="0.55000000000000004">
      <c r="A2321">
        <v>110</v>
      </c>
      <c r="B2321" s="96">
        <v>46179.225694444453</v>
      </c>
      <c r="C2321">
        <v>63.762599999999999</v>
      </c>
      <c r="D2321">
        <v>9.2257999999999996</v>
      </c>
    </row>
    <row r="2322" spans="1:4" x14ac:dyDescent="0.55000000000000004">
      <c r="A2322">
        <v>110</v>
      </c>
      <c r="B2322" s="96">
        <v>46179.229166666657</v>
      </c>
      <c r="C2322">
        <v>63.759799999999998</v>
      </c>
      <c r="D2322">
        <v>9.2212999999999994</v>
      </c>
    </row>
    <row r="2323" spans="1:4" x14ac:dyDescent="0.55000000000000004">
      <c r="A2323">
        <v>110</v>
      </c>
      <c r="B2323" s="96">
        <v>46179.232638888891</v>
      </c>
      <c r="C2323">
        <v>63.756599999999999</v>
      </c>
      <c r="D2323">
        <v>9.2187999999999999</v>
      </c>
    </row>
    <row r="2324" spans="1:4" x14ac:dyDescent="0.55000000000000004">
      <c r="A2324">
        <v>110</v>
      </c>
      <c r="B2324" s="96">
        <v>46179.236111111109</v>
      </c>
      <c r="C2324">
        <v>63.753100000000003</v>
      </c>
      <c r="D2324">
        <v>9.2180999999999997</v>
      </c>
    </row>
    <row r="2325" spans="1:4" x14ac:dyDescent="0.55000000000000004">
      <c r="A2325">
        <v>110</v>
      </c>
      <c r="B2325" s="96">
        <v>46179.239583333343</v>
      </c>
      <c r="C2325">
        <v>63.749600000000001</v>
      </c>
      <c r="D2325">
        <v>9.2202999999999999</v>
      </c>
    </row>
    <row r="2326" spans="1:4" x14ac:dyDescent="0.55000000000000004">
      <c r="A2326">
        <v>110</v>
      </c>
      <c r="B2326" s="96">
        <v>46179.243055555547</v>
      </c>
      <c r="C2326">
        <v>63.746600000000001</v>
      </c>
      <c r="D2326">
        <v>9.2248999999999999</v>
      </c>
    </row>
    <row r="2327" spans="1:4" x14ac:dyDescent="0.55000000000000004">
      <c r="A2327">
        <v>110</v>
      </c>
      <c r="B2327" s="96">
        <v>46179.246527777781</v>
      </c>
      <c r="C2327">
        <v>63.744199999999999</v>
      </c>
      <c r="D2327">
        <v>9.2318999999999996</v>
      </c>
    </row>
    <row r="2328" spans="1:4" x14ac:dyDescent="0.55000000000000004">
      <c r="A2328">
        <v>110</v>
      </c>
      <c r="B2328" s="96">
        <v>46179.25</v>
      </c>
      <c r="C2328">
        <v>63.742800000000003</v>
      </c>
      <c r="D2328">
        <v>9.2402999999999995</v>
      </c>
    </row>
    <row r="2329" spans="1:4" x14ac:dyDescent="0.55000000000000004">
      <c r="A2329">
        <v>110</v>
      </c>
      <c r="B2329" s="96">
        <v>46179.253472222219</v>
      </c>
      <c r="C2329">
        <v>63.742699999999999</v>
      </c>
      <c r="D2329">
        <v>9.2498000000000005</v>
      </c>
    </row>
    <row r="2330" spans="1:4" x14ac:dyDescent="0.55000000000000004">
      <c r="A2330">
        <v>110</v>
      </c>
      <c r="B2330" s="96">
        <v>46179.256944444453</v>
      </c>
      <c r="C2330">
        <v>63.7438</v>
      </c>
      <c r="D2330">
        <v>9.2593999999999994</v>
      </c>
    </row>
    <row r="2331" spans="1:4" x14ac:dyDescent="0.55000000000000004">
      <c r="A2331">
        <v>110</v>
      </c>
      <c r="B2331" s="96">
        <v>46179.260416666657</v>
      </c>
      <c r="C2331">
        <v>63.745800000000003</v>
      </c>
      <c r="D2331">
        <v>9.2688000000000006</v>
      </c>
    </row>
    <row r="2332" spans="1:4" x14ac:dyDescent="0.55000000000000004">
      <c r="A2332">
        <v>110</v>
      </c>
      <c r="B2332" s="96">
        <v>46179.263888888891</v>
      </c>
      <c r="C2332">
        <v>63.7483</v>
      </c>
      <c r="D2332">
        <v>9.2775999999999996</v>
      </c>
    </row>
    <row r="2333" spans="1:4" x14ac:dyDescent="0.55000000000000004">
      <c r="A2333">
        <v>110</v>
      </c>
      <c r="B2333" s="96">
        <v>46179.267361111109</v>
      </c>
      <c r="C2333">
        <v>63.751100000000001</v>
      </c>
      <c r="D2333">
        <v>9.2860999999999994</v>
      </c>
    </row>
    <row r="2334" spans="1:4" x14ac:dyDescent="0.55000000000000004">
      <c r="A2334">
        <v>110</v>
      </c>
      <c r="B2334" s="96">
        <v>46179.270833333343</v>
      </c>
      <c r="C2334">
        <v>63.755099999999999</v>
      </c>
      <c r="D2334">
        <v>9.2920999999999996</v>
      </c>
    </row>
    <row r="2335" spans="1:4" x14ac:dyDescent="0.55000000000000004">
      <c r="A2335">
        <v>110</v>
      </c>
      <c r="B2335" s="96">
        <v>46179.274305555547</v>
      </c>
      <c r="C2335">
        <v>63.759300000000003</v>
      </c>
      <c r="D2335">
        <v>9.2952999999999992</v>
      </c>
    </row>
    <row r="2336" spans="1:4" x14ac:dyDescent="0.55000000000000004">
      <c r="A2336">
        <v>110</v>
      </c>
      <c r="B2336" s="96">
        <v>46179.274953703702</v>
      </c>
      <c r="C2336">
        <v>63.759748000000002</v>
      </c>
      <c r="D2336">
        <v>9.2956173333333325</v>
      </c>
    </row>
    <row r="2337" spans="1:4" x14ac:dyDescent="0.55000000000000004">
      <c r="A2337">
        <v>111</v>
      </c>
      <c r="B2337" s="96">
        <v>46179.352430555547</v>
      </c>
      <c r="C2337">
        <v>63.759599999999999</v>
      </c>
      <c r="D2337">
        <v>9.3151499999999992</v>
      </c>
    </row>
    <row r="2338" spans="1:4" x14ac:dyDescent="0.55000000000000004">
      <c r="A2338">
        <v>111</v>
      </c>
      <c r="B2338" s="96">
        <v>46179.354166666657</v>
      </c>
      <c r="C2338">
        <v>63.7575</v>
      </c>
      <c r="D2338">
        <v>9.3156999999999996</v>
      </c>
    </row>
    <row r="2339" spans="1:4" x14ac:dyDescent="0.55000000000000004">
      <c r="A2339">
        <v>111</v>
      </c>
      <c r="B2339" s="96">
        <v>46179.357638888891</v>
      </c>
      <c r="C2339">
        <v>63.753700000000002</v>
      </c>
      <c r="D2339">
        <v>9.3170000000000002</v>
      </c>
    </row>
    <row r="2340" spans="1:4" x14ac:dyDescent="0.55000000000000004">
      <c r="A2340">
        <v>111</v>
      </c>
      <c r="B2340" s="96">
        <v>46179.361111111109</v>
      </c>
      <c r="C2340">
        <v>63.749899999999997</v>
      </c>
      <c r="D2340">
        <v>9.3185000000000002</v>
      </c>
    </row>
    <row r="2341" spans="1:4" x14ac:dyDescent="0.55000000000000004">
      <c r="A2341">
        <v>111</v>
      </c>
      <c r="B2341" s="96">
        <v>46179.364583333343</v>
      </c>
      <c r="C2341">
        <v>63.746000000000002</v>
      </c>
      <c r="D2341">
        <v>9.3199000000000005</v>
      </c>
    </row>
    <row r="2342" spans="1:4" x14ac:dyDescent="0.55000000000000004">
      <c r="A2342">
        <v>111</v>
      </c>
      <c r="B2342" s="96">
        <v>46179.368055555547</v>
      </c>
      <c r="C2342">
        <v>63.741999999999997</v>
      </c>
      <c r="D2342">
        <v>9.3213000000000008</v>
      </c>
    </row>
    <row r="2343" spans="1:4" x14ac:dyDescent="0.55000000000000004">
      <c r="A2343">
        <v>111</v>
      </c>
      <c r="B2343" s="96">
        <v>46179.371527777781</v>
      </c>
      <c r="C2343">
        <v>63.738100000000003</v>
      </c>
      <c r="D2343">
        <v>9.3225999999999996</v>
      </c>
    </row>
    <row r="2344" spans="1:4" x14ac:dyDescent="0.55000000000000004">
      <c r="A2344">
        <v>111</v>
      </c>
      <c r="B2344" s="96">
        <v>46179.375</v>
      </c>
      <c r="C2344">
        <v>63.734200000000001</v>
      </c>
      <c r="D2344">
        <v>9.3238000000000003</v>
      </c>
    </row>
    <row r="2345" spans="1:4" x14ac:dyDescent="0.55000000000000004">
      <c r="A2345">
        <v>111</v>
      </c>
      <c r="B2345" s="96">
        <v>46179.378472222219</v>
      </c>
      <c r="C2345">
        <v>63.730200000000004</v>
      </c>
      <c r="D2345">
        <v>9.3244000000000007</v>
      </c>
    </row>
    <row r="2346" spans="1:4" x14ac:dyDescent="0.55000000000000004">
      <c r="A2346">
        <v>111</v>
      </c>
      <c r="B2346" s="96">
        <v>46179.381944444453</v>
      </c>
      <c r="C2346">
        <v>63.726199999999999</v>
      </c>
      <c r="D2346">
        <v>9.3231000000000002</v>
      </c>
    </row>
    <row r="2347" spans="1:4" x14ac:dyDescent="0.55000000000000004">
      <c r="A2347">
        <v>111</v>
      </c>
      <c r="B2347" s="96">
        <v>46179.385416666657</v>
      </c>
      <c r="C2347">
        <v>63.723100000000002</v>
      </c>
      <c r="D2347">
        <v>9.3207000000000004</v>
      </c>
    </row>
    <row r="2348" spans="1:4" x14ac:dyDescent="0.55000000000000004">
      <c r="A2348">
        <v>111</v>
      </c>
      <c r="B2348" s="96">
        <v>46179.387361111112</v>
      </c>
      <c r="C2348">
        <v>63.722260000000013</v>
      </c>
      <c r="D2348">
        <v>9.3200839999999996</v>
      </c>
    </row>
    <row r="2349" spans="1:4" x14ac:dyDescent="0.55000000000000004">
      <c r="A2349">
        <v>112</v>
      </c>
      <c r="B2349" s="96">
        <v>46179.442407407398</v>
      </c>
      <c r="C2349">
        <v>63.617121333333337</v>
      </c>
      <c r="D2349">
        <v>9.3030480000000004</v>
      </c>
    </row>
    <row r="2350" spans="1:4" x14ac:dyDescent="0.55000000000000004">
      <c r="A2350">
        <v>112</v>
      </c>
      <c r="B2350" s="96">
        <v>46179.444444444453</v>
      </c>
      <c r="C2350">
        <v>63.616300000000003</v>
      </c>
      <c r="D2350">
        <v>9.3078000000000003</v>
      </c>
    </row>
    <row r="2351" spans="1:4" x14ac:dyDescent="0.55000000000000004">
      <c r="A2351">
        <v>112</v>
      </c>
      <c r="B2351" s="96">
        <v>46179.447916666657</v>
      </c>
      <c r="C2351">
        <v>63.614100000000001</v>
      </c>
      <c r="D2351">
        <v>9.3152000000000008</v>
      </c>
    </row>
    <row r="2352" spans="1:4" x14ac:dyDescent="0.55000000000000004">
      <c r="A2352">
        <v>112</v>
      </c>
      <c r="B2352" s="96">
        <v>46179.451388888891</v>
      </c>
      <c r="C2352">
        <v>63.613399999999999</v>
      </c>
      <c r="D2352">
        <v>9.3236000000000008</v>
      </c>
    </row>
    <row r="2353" spans="1:4" x14ac:dyDescent="0.55000000000000004">
      <c r="A2353">
        <v>112</v>
      </c>
      <c r="B2353" s="96">
        <v>46179.454861111109</v>
      </c>
      <c r="C2353">
        <v>63.614199999999997</v>
      </c>
      <c r="D2353">
        <v>9.3323999999999998</v>
      </c>
    </row>
    <row r="2354" spans="1:4" x14ac:dyDescent="0.55000000000000004">
      <c r="A2354">
        <v>112</v>
      </c>
      <c r="B2354" s="96">
        <v>46179.458333333343</v>
      </c>
      <c r="C2354">
        <v>63.614899999999999</v>
      </c>
      <c r="D2354">
        <v>9.3409999999999993</v>
      </c>
    </row>
    <row r="2355" spans="1:4" x14ac:dyDescent="0.55000000000000004">
      <c r="A2355">
        <v>112</v>
      </c>
      <c r="B2355" s="96">
        <v>46179.461805555547</v>
      </c>
      <c r="C2355">
        <v>63.614100000000001</v>
      </c>
      <c r="D2355">
        <v>9.3496000000000006</v>
      </c>
    </row>
    <row r="2356" spans="1:4" x14ac:dyDescent="0.55000000000000004">
      <c r="A2356">
        <v>112</v>
      </c>
      <c r="B2356" s="96">
        <v>46179.465277777781</v>
      </c>
      <c r="C2356">
        <v>63.613599999999998</v>
      </c>
      <c r="D2356">
        <v>9.3581000000000003</v>
      </c>
    </row>
    <row r="2357" spans="1:4" x14ac:dyDescent="0.55000000000000004">
      <c r="A2357">
        <v>112</v>
      </c>
      <c r="B2357" s="96">
        <v>46179.46875</v>
      </c>
      <c r="C2357">
        <v>63.614400000000003</v>
      </c>
      <c r="D2357">
        <v>9.3667999999999996</v>
      </c>
    </row>
    <row r="2358" spans="1:4" x14ac:dyDescent="0.55000000000000004">
      <c r="A2358">
        <v>112</v>
      </c>
      <c r="B2358" s="96">
        <v>46179.472222222219</v>
      </c>
      <c r="C2358">
        <v>63.615400000000001</v>
      </c>
      <c r="D2358">
        <v>9.3750999999999998</v>
      </c>
    </row>
    <row r="2359" spans="1:4" x14ac:dyDescent="0.55000000000000004">
      <c r="A2359">
        <v>112</v>
      </c>
      <c r="B2359" s="96">
        <v>46179.475694444453</v>
      </c>
      <c r="C2359">
        <v>63.615299999999998</v>
      </c>
      <c r="D2359">
        <v>9.3836999999999993</v>
      </c>
    </row>
    <row r="2360" spans="1:4" x14ac:dyDescent="0.55000000000000004">
      <c r="A2360">
        <v>112</v>
      </c>
      <c r="B2360" s="96">
        <v>46179.479166666657</v>
      </c>
      <c r="C2360">
        <v>63.6145</v>
      </c>
      <c r="D2360">
        <v>9.3922000000000008</v>
      </c>
    </row>
    <row r="2361" spans="1:4" x14ac:dyDescent="0.55000000000000004">
      <c r="A2361">
        <v>112</v>
      </c>
      <c r="B2361" s="96">
        <v>46179.482638888891</v>
      </c>
      <c r="C2361">
        <v>63.614899999999999</v>
      </c>
      <c r="D2361">
        <v>9.4009999999999998</v>
      </c>
    </row>
    <row r="2362" spans="1:4" x14ac:dyDescent="0.55000000000000004">
      <c r="A2362">
        <v>112</v>
      </c>
      <c r="B2362" s="96">
        <v>46179.484456018523</v>
      </c>
      <c r="C2362">
        <v>63.615213999999987</v>
      </c>
      <c r="D2362">
        <v>9.4040876666666673</v>
      </c>
    </row>
    <row r="2363" spans="1:4" x14ac:dyDescent="0.55000000000000004">
      <c r="A2363">
        <v>113</v>
      </c>
      <c r="B2363" s="96">
        <v>46179.517696759263</v>
      </c>
      <c r="C2363">
        <v>63.608564666666673</v>
      </c>
      <c r="D2363">
        <v>9.4512023333333328</v>
      </c>
    </row>
    <row r="2364" spans="1:4" x14ac:dyDescent="0.55000000000000004">
      <c r="A2364">
        <v>113</v>
      </c>
      <c r="B2364" s="96">
        <v>46179.520833333343</v>
      </c>
      <c r="C2364">
        <v>63.607300000000002</v>
      </c>
      <c r="D2364">
        <v>9.4587000000000003</v>
      </c>
    </row>
    <row r="2365" spans="1:4" x14ac:dyDescent="0.55000000000000004">
      <c r="A2365">
        <v>113</v>
      </c>
      <c r="B2365" s="96">
        <v>46179.524305555547</v>
      </c>
      <c r="C2365">
        <v>63.606699999999996</v>
      </c>
      <c r="D2365">
        <v>9.4675999999999991</v>
      </c>
    </row>
    <row r="2366" spans="1:4" x14ac:dyDescent="0.55000000000000004">
      <c r="A2366">
        <v>113</v>
      </c>
      <c r="B2366" s="96">
        <v>46179.527777777781</v>
      </c>
      <c r="C2366">
        <v>63.606499999999997</v>
      </c>
      <c r="D2366">
        <v>9.4763999999999999</v>
      </c>
    </row>
    <row r="2367" spans="1:4" x14ac:dyDescent="0.55000000000000004">
      <c r="A2367">
        <v>113</v>
      </c>
      <c r="B2367" s="96">
        <v>46179.53125</v>
      </c>
      <c r="C2367">
        <v>63.607100000000003</v>
      </c>
      <c r="D2367">
        <v>9.4850999999999992</v>
      </c>
    </row>
    <row r="2368" spans="1:4" x14ac:dyDescent="0.55000000000000004">
      <c r="A2368">
        <v>113</v>
      </c>
      <c r="B2368" s="96">
        <v>46179.534722222219</v>
      </c>
      <c r="C2368">
        <v>63.608499999999999</v>
      </c>
      <c r="D2368">
        <v>9.4936000000000007</v>
      </c>
    </row>
    <row r="2369" spans="1:4" x14ac:dyDescent="0.55000000000000004">
      <c r="A2369">
        <v>113</v>
      </c>
      <c r="B2369" s="96">
        <v>46179.538194444453</v>
      </c>
      <c r="C2369">
        <v>63.610300000000002</v>
      </c>
      <c r="D2369">
        <v>9.5017999999999994</v>
      </c>
    </row>
    <row r="2370" spans="1:4" x14ac:dyDescent="0.55000000000000004">
      <c r="A2370">
        <v>113</v>
      </c>
      <c r="B2370" s="96">
        <v>46179.541666666657</v>
      </c>
      <c r="C2370">
        <v>63.611199999999997</v>
      </c>
      <c r="D2370">
        <v>9.5111000000000008</v>
      </c>
    </row>
    <row r="2371" spans="1:4" x14ac:dyDescent="0.55000000000000004">
      <c r="A2371">
        <v>113</v>
      </c>
      <c r="B2371" s="96">
        <v>46179.545138888891</v>
      </c>
      <c r="C2371">
        <v>63.612499999999997</v>
      </c>
      <c r="D2371">
        <v>9.5200999999999993</v>
      </c>
    </row>
    <row r="2372" spans="1:4" x14ac:dyDescent="0.55000000000000004">
      <c r="A2372">
        <v>113</v>
      </c>
      <c r="B2372" s="96">
        <v>46179.548611111109</v>
      </c>
      <c r="C2372">
        <v>63.615099999999998</v>
      </c>
      <c r="D2372">
        <v>9.5276999999999994</v>
      </c>
    </row>
    <row r="2373" spans="1:4" x14ac:dyDescent="0.55000000000000004">
      <c r="A2373">
        <v>113</v>
      </c>
      <c r="B2373" s="96">
        <v>46179.552083333343</v>
      </c>
      <c r="C2373">
        <v>63.618099999999998</v>
      </c>
      <c r="D2373">
        <v>9.5347000000000008</v>
      </c>
    </row>
    <row r="2374" spans="1:4" x14ac:dyDescent="0.55000000000000004">
      <c r="A2374">
        <v>113</v>
      </c>
      <c r="B2374" s="96">
        <v>46179.555555555547</v>
      </c>
      <c r="C2374">
        <v>63.620399999999997</v>
      </c>
      <c r="D2374">
        <v>9.5429999999999993</v>
      </c>
    </row>
    <row r="2375" spans="1:4" x14ac:dyDescent="0.55000000000000004">
      <c r="A2375">
        <v>113</v>
      </c>
      <c r="B2375" s="96">
        <v>46179.559027777781</v>
      </c>
      <c r="C2375">
        <v>63.622399999999999</v>
      </c>
      <c r="D2375">
        <v>9.5509000000000004</v>
      </c>
    </row>
    <row r="2376" spans="1:4" x14ac:dyDescent="0.55000000000000004">
      <c r="A2376">
        <v>113</v>
      </c>
      <c r="B2376" s="96">
        <v>46179.559201388889</v>
      </c>
      <c r="C2376">
        <v>63.622444999999999</v>
      </c>
      <c r="D2376">
        <v>9.5510800000000007</v>
      </c>
    </row>
    <row r="2377" spans="1:4" x14ac:dyDescent="0.55000000000000004">
      <c r="A2377">
        <v>114</v>
      </c>
      <c r="B2377" s="96">
        <v>46179.640763888892</v>
      </c>
      <c r="C2377">
        <v>63.507164000000003</v>
      </c>
      <c r="D2377">
        <v>9.8869019999999992</v>
      </c>
    </row>
    <row r="2378" spans="1:4" x14ac:dyDescent="0.55000000000000004">
      <c r="A2378">
        <v>114</v>
      </c>
      <c r="B2378" s="96">
        <v>46179.642361111109</v>
      </c>
      <c r="C2378">
        <v>63.505600000000001</v>
      </c>
      <c r="D2378">
        <v>9.8897999999999993</v>
      </c>
    </row>
    <row r="2379" spans="1:4" x14ac:dyDescent="0.55000000000000004">
      <c r="A2379">
        <v>114</v>
      </c>
      <c r="B2379" s="96">
        <v>46179.645833333343</v>
      </c>
      <c r="C2379">
        <v>63.502800000000001</v>
      </c>
      <c r="D2379">
        <v>9.8971999999999998</v>
      </c>
    </row>
    <row r="2380" spans="1:4" x14ac:dyDescent="0.55000000000000004">
      <c r="A2380">
        <v>114</v>
      </c>
      <c r="B2380" s="96">
        <v>46179.649305555547</v>
      </c>
      <c r="C2380">
        <v>63.4998</v>
      </c>
      <c r="D2380">
        <v>9.9037000000000006</v>
      </c>
    </row>
    <row r="2381" spans="1:4" x14ac:dyDescent="0.55000000000000004">
      <c r="A2381">
        <v>114</v>
      </c>
      <c r="B2381" s="96">
        <v>46179.649907407409</v>
      </c>
      <c r="C2381">
        <v>63.499453333333342</v>
      </c>
      <c r="D2381">
        <v>9.904376000000001</v>
      </c>
    </row>
    <row r="2383" spans="1:4" x14ac:dyDescent="0.55000000000000004">
      <c r="B2383" s="96"/>
    </row>
    <row r="2384" spans="1:4" x14ac:dyDescent="0.55000000000000004">
      <c r="B2384" s="96"/>
    </row>
    <row r="2385" spans="2:2" x14ac:dyDescent="0.55000000000000004">
      <c r="B2385" s="96"/>
    </row>
    <row r="2386" spans="2:2" x14ac:dyDescent="0.55000000000000004">
      <c r="B2386" s="96"/>
    </row>
    <row r="2387" spans="2:2" x14ac:dyDescent="0.55000000000000004">
      <c r="B2387" s="96"/>
    </row>
    <row r="2388" spans="2:2" x14ac:dyDescent="0.55000000000000004">
      <c r="B2388" s="96"/>
    </row>
    <row r="2389" spans="2:2" x14ac:dyDescent="0.55000000000000004">
      <c r="B2389" s="96"/>
    </row>
    <row r="2390" spans="2:2" x14ac:dyDescent="0.55000000000000004">
      <c r="B2390" s="96"/>
    </row>
    <row r="2391" spans="2:2" x14ac:dyDescent="0.55000000000000004">
      <c r="B2391" s="96"/>
    </row>
    <row r="2392" spans="2:2" x14ac:dyDescent="0.55000000000000004">
      <c r="B2392" s="96"/>
    </row>
    <row r="2393" spans="2:2" x14ac:dyDescent="0.55000000000000004">
      <c r="B2393" s="96"/>
    </row>
    <row r="2394" spans="2:2" x14ac:dyDescent="0.55000000000000004">
      <c r="B2394" s="96"/>
    </row>
    <row r="2395" spans="2:2" x14ac:dyDescent="0.55000000000000004">
      <c r="B2395" s="96"/>
    </row>
    <row r="2396" spans="2:2" x14ac:dyDescent="0.55000000000000004">
      <c r="B2396" s="96"/>
    </row>
    <row r="2397" spans="2:2" x14ac:dyDescent="0.55000000000000004">
      <c r="B2397" s="96"/>
    </row>
    <row r="2398" spans="2:2" x14ac:dyDescent="0.55000000000000004">
      <c r="B2398" s="96"/>
    </row>
    <row r="2399" spans="2:2" x14ac:dyDescent="0.55000000000000004">
      <c r="B2399" s="96"/>
    </row>
    <row r="2400" spans="2:2" x14ac:dyDescent="0.55000000000000004">
      <c r="B2400" s="96"/>
    </row>
    <row r="2401" spans="2:2" x14ac:dyDescent="0.55000000000000004">
      <c r="B2401" s="96"/>
    </row>
    <row r="2402" spans="2:2" x14ac:dyDescent="0.55000000000000004">
      <c r="B2402" s="96"/>
    </row>
    <row r="2403" spans="2:2" x14ac:dyDescent="0.55000000000000004">
      <c r="B2403" s="96"/>
    </row>
    <row r="2404" spans="2:2" x14ac:dyDescent="0.55000000000000004">
      <c r="B2404" s="96"/>
    </row>
    <row r="2405" spans="2:2" x14ac:dyDescent="0.55000000000000004">
      <c r="B2405" s="96"/>
    </row>
    <row r="2406" spans="2:2" x14ac:dyDescent="0.55000000000000004">
      <c r="B2406" s="96"/>
    </row>
    <row r="2407" spans="2:2" x14ac:dyDescent="0.55000000000000004">
      <c r="B2407" s="96"/>
    </row>
    <row r="2408" spans="2:2" x14ac:dyDescent="0.55000000000000004">
      <c r="B2408" s="96"/>
    </row>
    <row r="2409" spans="2:2" x14ac:dyDescent="0.55000000000000004">
      <c r="B2409" s="96"/>
    </row>
    <row r="2410" spans="2:2" x14ac:dyDescent="0.55000000000000004">
      <c r="B2410" s="96"/>
    </row>
    <row r="2411" spans="2:2" x14ac:dyDescent="0.55000000000000004">
      <c r="B2411" s="96"/>
    </row>
    <row r="2412" spans="2:2" x14ac:dyDescent="0.55000000000000004">
      <c r="B2412" s="96"/>
    </row>
    <row r="2413" spans="2:2" x14ac:dyDescent="0.55000000000000004">
      <c r="B2413" s="96"/>
    </row>
    <row r="2414" spans="2:2" x14ac:dyDescent="0.55000000000000004">
      <c r="B2414" s="96"/>
    </row>
    <row r="2415" spans="2:2" x14ac:dyDescent="0.55000000000000004">
      <c r="B2415" s="96"/>
    </row>
    <row r="2416" spans="2:2" x14ac:dyDescent="0.55000000000000004">
      <c r="B2416" s="96"/>
    </row>
    <row r="2417" spans="2:2" x14ac:dyDescent="0.55000000000000004">
      <c r="B2417" s="96"/>
    </row>
    <row r="2418" spans="2:2" x14ac:dyDescent="0.55000000000000004">
      <c r="B2418" s="96"/>
    </row>
    <row r="2419" spans="2:2" x14ac:dyDescent="0.55000000000000004">
      <c r="B2419" s="96"/>
    </row>
    <row r="2420" spans="2:2" x14ac:dyDescent="0.55000000000000004">
      <c r="B2420" s="96"/>
    </row>
    <row r="2421" spans="2:2" x14ac:dyDescent="0.55000000000000004">
      <c r="B2421" s="96"/>
    </row>
    <row r="2422" spans="2:2" x14ac:dyDescent="0.55000000000000004">
      <c r="B2422" s="96"/>
    </row>
    <row r="2423" spans="2:2" x14ac:dyDescent="0.55000000000000004">
      <c r="B2423" s="96"/>
    </row>
    <row r="2424" spans="2:2" x14ac:dyDescent="0.55000000000000004">
      <c r="B2424" s="96"/>
    </row>
    <row r="2425" spans="2:2" x14ac:dyDescent="0.55000000000000004">
      <c r="B2425" s="96"/>
    </row>
    <row r="2426" spans="2:2" x14ac:dyDescent="0.55000000000000004">
      <c r="B2426" s="96"/>
    </row>
    <row r="2427" spans="2:2" x14ac:dyDescent="0.55000000000000004">
      <c r="B2427" s="96"/>
    </row>
    <row r="2428" spans="2:2" x14ac:dyDescent="0.55000000000000004">
      <c r="B2428" s="96"/>
    </row>
    <row r="2429" spans="2:2" x14ac:dyDescent="0.55000000000000004">
      <c r="B2429" s="96"/>
    </row>
    <row r="2430" spans="2:2" x14ac:dyDescent="0.55000000000000004">
      <c r="B2430" s="96"/>
    </row>
    <row r="2431" spans="2:2" x14ac:dyDescent="0.55000000000000004">
      <c r="B2431" s="96"/>
    </row>
    <row r="2432" spans="2:2" x14ac:dyDescent="0.55000000000000004">
      <c r="B2432" s="96"/>
    </row>
    <row r="2433" spans="2:2" x14ac:dyDescent="0.55000000000000004">
      <c r="B2433" s="96"/>
    </row>
    <row r="2434" spans="2:2" x14ac:dyDescent="0.55000000000000004">
      <c r="B2434" s="96"/>
    </row>
    <row r="2435" spans="2:2" x14ac:dyDescent="0.55000000000000004">
      <c r="B2435" s="96"/>
    </row>
    <row r="2436" spans="2:2" x14ac:dyDescent="0.55000000000000004">
      <c r="B2436" s="96"/>
    </row>
    <row r="2437" spans="2:2" x14ac:dyDescent="0.55000000000000004">
      <c r="B2437" s="96"/>
    </row>
    <row r="2438" spans="2:2" x14ac:dyDescent="0.55000000000000004">
      <c r="B2438" s="96"/>
    </row>
    <row r="2439" spans="2:2" x14ac:dyDescent="0.55000000000000004">
      <c r="B2439" s="96"/>
    </row>
    <row r="2440" spans="2:2" x14ac:dyDescent="0.55000000000000004">
      <c r="B2440" s="96"/>
    </row>
    <row r="2441" spans="2:2" x14ac:dyDescent="0.55000000000000004">
      <c r="B2441" s="96"/>
    </row>
    <row r="2442" spans="2:2" x14ac:dyDescent="0.55000000000000004">
      <c r="B2442" s="96"/>
    </row>
    <row r="2443" spans="2:2" x14ac:dyDescent="0.55000000000000004">
      <c r="B2443" s="96"/>
    </row>
    <row r="2444" spans="2:2" x14ac:dyDescent="0.55000000000000004">
      <c r="B2444" s="96"/>
    </row>
    <row r="2445" spans="2:2" x14ac:dyDescent="0.55000000000000004">
      <c r="B2445" s="96"/>
    </row>
    <row r="2446" spans="2:2" x14ac:dyDescent="0.55000000000000004">
      <c r="B2446" s="96"/>
    </row>
    <row r="2447" spans="2:2" x14ac:dyDescent="0.55000000000000004">
      <c r="B2447" s="96"/>
    </row>
    <row r="2448" spans="2:2" x14ac:dyDescent="0.55000000000000004">
      <c r="B2448" s="96"/>
    </row>
    <row r="2449" spans="2:2" x14ac:dyDescent="0.55000000000000004">
      <c r="B2449" s="96"/>
    </row>
    <row r="2450" spans="2:2" x14ac:dyDescent="0.55000000000000004">
      <c r="B2450" s="96"/>
    </row>
    <row r="2451" spans="2:2" x14ac:dyDescent="0.55000000000000004">
      <c r="B2451" s="96"/>
    </row>
    <row r="2452" spans="2:2" x14ac:dyDescent="0.55000000000000004">
      <c r="B2452" s="96"/>
    </row>
    <row r="2453" spans="2:2" x14ac:dyDescent="0.55000000000000004">
      <c r="B2453" s="96"/>
    </row>
    <row r="2454" spans="2:2" x14ac:dyDescent="0.55000000000000004">
      <c r="B2454" s="96"/>
    </row>
    <row r="2455" spans="2:2" x14ac:dyDescent="0.55000000000000004">
      <c r="B2455" s="96"/>
    </row>
    <row r="2456" spans="2:2" x14ac:dyDescent="0.55000000000000004">
      <c r="B2456" s="96"/>
    </row>
    <row r="2457" spans="2:2" x14ac:dyDescent="0.55000000000000004">
      <c r="B2457" s="96"/>
    </row>
    <row r="2458" spans="2:2" x14ac:dyDescent="0.55000000000000004">
      <c r="B2458" s="96"/>
    </row>
    <row r="2459" spans="2:2" x14ac:dyDescent="0.55000000000000004">
      <c r="B2459" s="96"/>
    </row>
    <row r="2460" spans="2:2" x14ac:dyDescent="0.55000000000000004">
      <c r="B2460" s="96"/>
    </row>
    <row r="2461" spans="2:2" x14ac:dyDescent="0.55000000000000004">
      <c r="B2461" s="96"/>
    </row>
    <row r="2462" spans="2:2" x14ac:dyDescent="0.55000000000000004">
      <c r="B2462" s="96"/>
    </row>
    <row r="2463" spans="2:2" x14ac:dyDescent="0.55000000000000004">
      <c r="B2463" s="96"/>
    </row>
    <row r="2464" spans="2:2" x14ac:dyDescent="0.55000000000000004">
      <c r="B2464" s="96"/>
    </row>
    <row r="2465" spans="2:2" x14ac:dyDescent="0.55000000000000004">
      <c r="B2465" s="96"/>
    </row>
    <row r="2466" spans="2:2" x14ac:dyDescent="0.55000000000000004">
      <c r="B2466" s="96"/>
    </row>
    <row r="2467" spans="2:2" x14ac:dyDescent="0.55000000000000004">
      <c r="B2467" s="96"/>
    </row>
    <row r="2468" spans="2:2" x14ac:dyDescent="0.55000000000000004">
      <c r="B2468" s="96"/>
    </row>
    <row r="2469" spans="2:2" x14ac:dyDescent="0.55000000000000004">
      <c r="B2469" s="96"/>
    </row>
    <row r="2470" spans="2:2" x14ac:dyDescent="0.55000000000000004">
      <c r="B2470" s="96"/>
    </row>
    <row r="2471" spans="2:2" x14ac:dyDescent="0.55000000000000004">
      <c r="B2471" s="96"/>
    </row>
    <row r="2472" spans="2:2" x14ac:dyDescent="0.55000000000000004">
      <c r="B2472" s="96"/>
    </row>
    <row r="2473" spans="2:2" x14ac:dyDescent="0.55000000000000004">
      <c r="B2473" s="96"/>
    </row>
    <row r="2474" spans="2:2" x14ac:dyDescent="0.55000000000000004">
      <c r="B2474" s="96"/>
    </row>
    <row r="2475" spans="2:2" x14ac:dyDescent="0.55000000000000004">
      <c r="B2475" s="96"/>
    </row>
    <row r="2476" spans="2:2" x14ac:dyDescent="0.55000000000000004">
      <c r="B2476" s="96"/>
    </row>
    <row r="2477" spans="2:2" x14ac:dyDescent="0.55000000000000004">
      <c r="B2477" s="96"/>
    </row>
    <row r="2478" spans="2:2" x14ac:dyDescent="0.55000000000000004">
      <c r="B2478" s="96"/>
    </row>
    <row r="2479" spans="2:2" x14ac:dyDescent="0.55000000000000004">
      <c r="B2479" s="96"/>
    </row>
    <row r="2480" spans="2:2" x14ac:dyDescent="0.55000000000000004">
      <c r="B2480" s="96"/>
    </row>
    <row r="2481" spans="2:2" x14ac:dyDescent="0.55000000000000004">
      <c r="B2481" s="96"/>
    </row>
    <row r="2482" spans="2:2" x14ac:dyDescent="0.55000000000000004">
      <c r="B2482" s="96"/>
    </row>
    <row r="2483" spans="2:2" x14ac:dyDescent="0.55000000000000004">
      <c r="B2483" s="96"/>
    </row>
    <row r="2484" spans="2:2" x14ac:dyDescent="0.55000000000000004">
      <c r="B2484" s="96"/>
    </row>
    <row r="2485" spans="2:2" x14ac:dyDescent="0.55000000000000004">
      <c r="B2485" s="96"/>
    </row>
    <row r="2486" spans="2:2" x14ac:dyDescent="0.55000000000000004">
      <c r="B2486" s="96"/>
    </row>
    <row r="2487" spans="2:2" x14ac:dyDescent="0.55000000000000004">
      <c r="B2487" s="96"/>
    </row>
    <row r="2488" spans="2:2" x14ac:dyDescent="0.55000000000000004">
      <c r="B2488" s="96"/>
    </row>
    <row r="2489" spans="2:2" x14ac:dyDescent="0.55000000000000004">
      <c r="B2489" s="96"/>
    </row>
    <row r="2490" spans="2:2" x14ac:dyDescent="0.55000000000000004">
      <c r="B2490" s="96"/>
    </row>
    <row r="2491" spans="2:2" x14ac:dyDescent="0.55000000000000004">
      <c r="B2491" s="96"/>
    </row>
    <row r="2492" spans="2:2" x14ac:dyDescent="0.55000000000000004">
      <c r="B2492" s="96"/>
    </row>
    <row r="2493" spans="2:2" x14ac:dyDescent="0.55000000000000004">
      <c r="B2493" s="96"/>
    </row>
    <row r="2494" spans="2:2" x14ac:dyDescent="0.55000000000000004">
      <c r="B2494" s="96"/>
    </row>
    <row r="2495" spans="2:2" x14ac:dyDescent="0.55000000000000004">
      <c r="B2495" s="96"/>
    </row>
    <row r="2496" spans="2:2" x14ac:dyDescent="0.55000000000000004">
      <c r="B2496" s="96"/>
    </row>
    <row r="2497" spans="2:2" x14ac:dyDescent="0.55000000000000004">
      <c r="B2497" s="96"/>
    </row>
    <row r="2498" spans="2:2" x14ac:dyDescent="0.55000000000000004">
      <c r="B2498" s="96"/>
    </row>
    <row r="2499" spans="2:2" x14ac:dyDescent="0.55000000000000004">
      <c r="B2499" s="96"/>
    </row>
    <row r="2500" spans="2:2" x14ac:dyDescent="0.55000000000000004">
      <c r="B2500" s="96"/>
    </row>
    <row r="2501" spans="2:2" x14ac:dyDescent="0.55000000000000004">
      <c r="B2501" s="96"/>
    </row>
    <row r="2502" spans="2:2" x14ac:dyDescent="0.55000000000000004">
      <c r="B2502" s="96"/>
    </row>
    <row r="2503" spans="2:2" x14ac:dyDescent="0.55000000000000004">
      <c r="B2503" s="96"/>
    </row>
    <row r="2504" spans="2:2" x14ac:dyDescent="0.55000000000000004">
      <c r="B2504" s="96"/>
    </row>
    <row r="2505" spans="2:2" x14ac:dyDescent="0.55000000000000004">
      <c r="B2505" s="96"/>
    </row>
    <row r="2506" spans="2:2" x14ac:dyDescent="0.55000000000000004">
      <c r="B2506" s="96"/>
    </row>
    <row r="2507" spans="2:2" x14ac:dyDescent="0.55000000000000004">
      <c r="B2507" s="96"/>
    </row>
    <row r="2508" spans="2:2" x14ac:dyDescent="0.55000000000000004">
      <c r="B2508" s="96"/>
    </row>
    <row r="2509" spans="2:2" x14ac:dyDescent="0.55000000000000004">
      <c r="B2509" s="96"/>
    </row>
    <row r="2510" spans="2:2" x14ac:dyDescent="0.55000000000000004">
      <c r="B2510" s="96"/>
    </row>
    <row r="2511" spans="2:2" x14ac:dyDescent="0.55000000000000004">
      <c r="B2511" s="96"/>
    </row>
    <row r="2512" spans="2:2" x14ac:dyDescent="0.55000000000000004">
      <c r="B2512" s="96"/>
    </row>
    <row r="2513" spans="2:2" x14ac:dyDescent="0.55000000000000004">
      <c r="B2513" s="96"/>
    </row>
    <row r="2514" spans="2:2" x14ac:dyDescent="0.55000000000000004">
      <c r="B2514" s="96"/>
    </row>
    <row r="2515" spans="2:2" x14ac:dyDescent="0.55000000000000004">
      <c r="B2515" s="96"/>
    </row>
    <row r="2516" spans="2:2" x14ac:dyDescent="0.55000000000000004">
      <c r="B2516" s="96"/>
    </row>
    <row r="2517" spans="2:2" x14ac:dyDescent="0.55000000000000004">
      <c r="B2517" s="96"/>
    </row>
    <row r="2518" spans="2:2" x14ac:dyDescent="0.55000000000000004">
      <c r="B2518" s="96"/>
    </row>
    <row r="2519" spans="2:2" x14ac:dyDescent="0.55000000000000004">
      <c r="B2519" s="96"/>
    </row>
    <row r="2520" spans="2:2" x14ac:dyDescent="0.55000000000000004">
      <c r="B2520" s="96"/>
    </row>
    <row r="2521" spans="2:2" x14ac:dyDescent="0.55000000000000004">
      <c r="B2521" s="96"/>
    </row>
    <row r="2522" spans="2:2" x14ac:dyDescent="0.55000000000000004">
      <c r="B2522" s="96"/>
    </row>
    <row r="2523" spans="2:2" x14ac:dyDescent="0.55000000000000004">
      <c r="B2523" s="96"/>
    </row>
    <row r="2524" spans="2:2" x14ac:dyDescent="0.55000000000000004">
      <c r="B2524" s="96"/>
    </row>
    <row r="2525" spans="2:2" x14ac:dyDescent="0.55000000000000004">
      <c r="B2525" s="96"/>
    </row>
    <row r="2526" spans="2:2" x14ac:dyDescent="0.55000000000000004">
      <c r="B2526" s="96"/>
    </row>
    <row r="2527" spans="2:2" x14ac:dyDescent="0.55000000000000004">
      <c r="B2527" s="96"/>
    </row>
    <row r="2528" spans="2:2" x14ac:dyDescent="0.55000000000000004">
      <c r="B2528" s="96"/>
    </row>
    <row r="2529" spans="2:2" x14ac:dyDescent="0.55000000000000004">
      <c r="B2529" s="96"/>
    </row>
    <row r="2530" spans="2:2" x14ac:dyDescent="0.55000000000000004">
      <c r="B2530" s="96"/>
    </row>
    <row r="2531" spans="2:2" x14ac:dyDescent="0.55000000000000004">
      <c r="B2531" s="96"/>
    </row>
    <row r="2532" spans="2:2" x14ac:dyDescent="0.55000000000000004">
      <c r="B2532" s="96"/>
    </row>
    <row r="2533" spans="2:2" x14ac:dyDescent="0.55000000000000004">
      <c r="B2533" s="96"/>
    </row>
    <row r="2534" spans="2:2" x14ac:dyDescent="0.55000000000000004">
      <c r="B2534" s="96"/>
    </row>
    <row r="2535" spans="2:2" x14ac:dyDescent="0.55000000000000004">
      <c r="B2535" s="96"/>
    </row>
    <row r="2536" spans="2:2" x14ac:dyDescent="0.55000000000000004">
      <c r="B2536" s="96"/>
    </row>
    <row r="2537" spans="2:2" x14ac:dyDescent="0.55000000000000004">
      <c r="B2537" s="96"/>
    </row>
    <row r="2538" spans="2:2" x14ac:dyDescent="0.55000000000000004">
      <c r="B2538" s="96"/>
    </row>
    <row r="2539" spans="2:2" x14ac:dyDescent="0.55000000000000004">
      <c r="B2539" s="96"/>
    </row>
    <row r="2540" spans="2:2" x14ac:dyDescent="0.55000000000000004">
      <c r="B2540" s="96"/>
    </row>
    <row r="2541" spans="2:2" x14ac:dyDescent="0.55000000000000004">
      <c r="B2541" s="96"/>
    </row>
    <row r="2542" spans="2:2" x14ac:dyDescent="0.55000000000000004">
      <c r="B2542" s="96"/>
    </row>
    <row r="2543" spans="2:2" x14ac:dyDescent="0.55000000000000004">
      <c r="B2543" s="96"/>
    </row>
    <row r="2544" spans="2:2" x14ac:dyDescent="0.55000000000000004">
      <c r="B2544" s="96"/>
    </row>
    <row r="2545" spans="2:2" x14ac:dyDescent="0.55000000000000004">
      <c r="B2545" s="96"/>
    </row>
    <row r="2546" spans="2:2" x14ac:dyDescent="0.55000000000000004">
      <c r="B2546" s="96"/>
    </row>
    <row r="2547" spans="2:2" x14ac:dyDescent="0.55000000000000004">
      <c r="B2547" s="96"/>
    </row>
    <row r="2548" spans="2:2" x14ac:dyDescent="0.55000000000000004">
      <c r="B2548" s="96"/>
    </row>
    <row r="2549" spans="2:2" x14ac:dyDescent="0.55000000000000004">
      <c r="B2549" s="96"/>
    </row>
    <row r="2550" spans="2:2" x14ac:dyDescent="0.55000000000000004">
      <c r="B2550" s="96"/>
    </row>
    <row r="2551" spans="2:2" x14ac:dyDescent="0.55000000000000004">
      <c r="B2551" s="96"/>
    </row>
    <row r="2552" spans="2:2" x14ac:dyDescent="0.55000000000000004">
      <c r="B2552" s="96"/>
    </row>
    <row r="2553" spans="2:2" x14ac:dyDescent="0.55000000000000004">
      <c r="B2553" s="96"/>
    </row>
    <row r="2554" spans="2:2" x14ac:dyDescent="0.55000000000000004">
      <c r="B2554" s="96"/>
    </row>
    <row r="2555" spans="2:2" x14ac:dyDescent="0.55000000000000004">
      <c r="B2555" s="96"/>
    </row>
    <row r="2556" spans="2:2" x14ac:dyDescent="0.55000000000000004">
      <c r="B2556" s="96"/>
    </row>
    <row r="2557" spans="2:2" x14ac:dyDescent="0.55000000000000004">
      <c r="B2557" s="96"/>
    </row>
    <row r="2558" spans="2:2" x14ac:dyDescent="0.55000000000000004">
      <c r="B2558" s="96"/>
    </row>
    <row r="2559" spans="2:2" x14ac:dyDescent="0.55000000000000004">
      <c r="B2559" s="96"/>
    </row>
    <row r="2560" spans="2:2" x14ac:dyDescent="0.55000000000000004">
      <c r="B2560" s="96"/>
    </row>
    <row r="2561" spans="2:2" x14ac:dyDescent="0.55000000000000004">
      <c r="B2561" s="96"/>
    </row>
    <row r="2562" spans="2:2" x14ac:dyDescent="0.55000000000000004">
      <c r="B2562" s="96"/>
    </row>
    <row r="2563" spans="2:2" x14ac:dyDescent="0.55000000000000004">
      <c r="B2563" s="96"/>
    </row>
    <row r="2564" spans="2:2" x14ac:dyDescent="0.55000000000000004">
      <c r="B2564" s="96"/>
    </row>
    <row r="2565" spans="2:2" x14ac:dyDescent="0.55000000000000004">
      <c r="B2565" s="96"/>
    </row>
    <row r="2566" spans="2:2" x14ac:dyDescent="0.55000000000000004">
      <c r="B2566" s="96"/>
    </row>
    <row r="2567" spans="2:2" x14ac:dyDescent="0.55000000000000004">
      <c r="B2567" s="96"/>
    </row>
    <row r="2568" spans="2:2" x14ac:dyDescent="0.55000000000000004">
      <c r="B2568" s="96"/>
    </row>
    <row r="2569" spans="2:2" x14ac:dyDescent="0.55000000000000004">
      <c r="B2569" s="96"/>
    </row>
    <row r="2570" spans="2:2" x14ac:dyDescent="0.55000000000000004">
      <c r="B2570" s="96"/>
    </row>
    <row r="2571" spans="2:2" x14ac:dyDescent="0.55000000000000004">
      <c r="B2571" s="96"/>
    </row>
    <row r="2572" spans="2:2" x14ac:dyDescent="0.55000000000000004">
      <c r="B2572" s="96"/>
    </row>
    <row r="2573" spans="2:2" x14ac:dyDescent="0.55000000000000004">
      <c r="B2573" s="96"/>
    </row>
    <row r="2574" spans="2:2" x14ac:dyDescent="0.55000000000000004">
      <c r="B2574" s="96"/>
    </row>
    <row r="2575" spans="2:2" x14ac:dyDescent="0.55000000000000004">
      <c r="B2575" s="96"/>
    </row>
    <row r="2576" spans="2:2" x14ac:dyDescent="0.55000000000000004">
      <c r="B2576" s="96"/>
    </row>
    <row r="2577" spans="2:2" x14ac:dyDescent="0.55000000000000004">
      <c r="B2577" s="96"/>
    </row>
    <row r="2578" spans="2:2" x14ac:dyDescent="0.55000000000000004">
      <c r="B2578" s="96"/>
    </row>
    <row r="2579" spans="2:2" x14ac:dyDescent="0.55000000000000004">
      <c r="B2579" s="96"/>
    </row>
    <row r="2580" spans="2:2" x14ac:dyDescent="0.55000000000000004">
      <c r="B2580" s="96"/>
    </row>
    <row r="2581" spans="2:2" x14ac:dyDescent="0.55000000000000004">
      <c r="B2581" s="96"/>
    </row>
    <row r="2582" spans="2:2" x14ac:dyDescent="0.55000000000000004">
      <c r="B2582" s="96"/>
    </row>
    <row r="2583" spans="2:2" x14ac:dyDescent="0.55000000000000004">
      <c r="B2583" s="96"/>
    </row>
    <row r="2584" spans="2:2" x14ac:dyDescent="0.55000000000000004">
      <c r="B2584" s="96"/>
    </row>
    <row r="2585" spans="2:2" x14ac:dyDescent="0.55000000000000004">
      <c r="B2585" s="96"/>
    </row>
    <row r="2586" spans="2:2" x14ac:dyDescent="0.55000000000000004">
      <c r="B2586" s="96"/>
    </row>
    <row r="2587" spans="2:2" x14ac:dyDescent="0.55000000000000004">
      <c r="B2587" s="96"/>
    </row>
    <row r="2588" spans="2:2" x14ac:dyDescent="0.55000000000000004">
      <c r="B2588" s="96"/>
    </row>
    <row r="2589" spans="2:2" x14ac:dyDescent="0.55000000000000004">
      <c r="B2589" s="96"/>
    </row>
    <row r="2590" spans="2:2" x14ac:dyDescent="0.55000000000000004">
      <c r="B2590" s="96"/>
    </row>
    <row r="2591" spans="2:2" x14ac:dyDescent="0.55000000000000004">
      <c r="B2591" s="96"/>
    </row>
    <row r="2592" spans="2:2" x14ac:dyDescent="0.55000000000000004">
      <c r="B2592" s="96"/>
    </row>
    <row r="2593" spans="2:2" x14ac:dyDescent="0.55000000000000004">
      <c r="B2593" s="96"/>
    </row>
    <row r="2594" spans="2:2" x14ac:dyDescent="0.55000000000000004">
      <c r="B2594" s="96"/>
    </row>
    <row r="2595" spans="2:2" x14ac:dyDescent="0.55000000000000004">
      <c r="B2595" s="96"/>
    </row>
    <row r="2596" spans="2:2" x14ac:dyDescent="0.55000000000000004">
      <c r="B2596" s="96"/>
    </row>
    <row r="2597" spans="2:2" x14ac:dyDescent="0.55000000000000004">
      <c r="B2597" s="96"/>
    </row>
    <row r="2598" spans="2:2" x14ac:dyDescent="0.55000000000000004">
      <c r="B2598" s="96"/>
    </row>
    <row r="2599" spans="2:2" x14ac:dyDescent="0.55000000000000004">
      <c r="B2599" s="96"/>
    </row>
    <row r="2600" spans="2:2" x14ac:dyDescent="0.55000000000000004">
      <c r="B2600" s="96"/>
    </row>
    <row r="2601" spans="2:2" x14ac:dyDescent="0.55000000000000004">
      <c r="B2601" s="96"/>
    </row>
    <row r="2602" spans="2:2" x14ac:dyDescent="0.55000000000000004">
      <c r="B2602" s="96"/>
    </row>
    <row r="2603" spans="2:2" x14ac:dyDescent="0.55000000000000004">
      <c r="B2603" s="96"/>
    </row>
    <row r="2604" spans="2:2" x14ac:dyDescent="0.55000000000000004">
      <c r="B2604" s="96"/>
    </row>
    <row r="2605" spans="2:2" x14ac:dyDescent="0.55000000000000004">
      <c r="B2605" s="96"/>
    </row>
    <row r="2606" spans="2:2" x14ac:dyDescent="0.55000000000000004">
      <c r="B2606" s="96"/>
    </row>
    <row r="2607" spans="2:2" x14ac:dyDescent="0.55000000000000004">
      <c r="B2607" s="96"/>
    </row>
    <row r="2608" spans="2:2" x14ac:dyDescent="0.55000000000000004">
      <c r="B2608" s="96"/>
    </row>
    <row r="2609" spans="2:2" x14ac:dyDescent="0.55000000000000004">
      <c r="B2609" s="96"/>
    </row>
    <row r="2610" spans="2:2" x14ac:dyDescent="0.55000000000000004">
      <c r="B2610" s="96"/>
    </row>
    <row r="2611" spans="2:2" x14ac:dyDescent="0.55000000000000004">
      <c r="B2611" s="96"/>
    </row>
    <row r="2612" spans="2:2" x14ac:dyDescent="0.55000000000000004">
      <c r="B2612" s="96"/>
    </row>
    <row r="2613" spans="2:2" x14ac:dyDescent="0.55000000000000004">
      <c r="B2613" s="96"/>
    </row>
    <row r="2614" spans="2:2" x14ac:dyDescent="0.55000000000000004">
      <c r="B2614" s="96"/>
    </row>
    <row r="2615" spans="2:2" x14ac:dyDescent="0.55000000000000004">
      <c r="B2615" s="96"/>
    </row>
    <row r="2616" spans="2:2" x14ac:dyDescent="0.55000000000000004">
      <c r="B2616" s="96"/>
    </row>
    <row r="2617" spans="2:2" x14ac:dyDescent="0.55000000000000004">
      <c r="B2617" s="96"/>
    </row>
    <row r="2618" spans="2:2" x14ac:dyDescent="0.55000000000000004">
      <c r="B2618" s="96"/>
    </row>
    <row r="2619" spans="2:2" x14ac:dyDescent="0.55000000000000004">
      <c r="B2619" s="96"/>
    </row>
    <row r="2620" spans="2:2" x14ac:dyDescent="0.55000000000000004">
      <c r="B2620" s="96"/>
    </row>
    <row r="2621" spans="2:2" x14ac:dyDescent="0.55000000000000004">
      <c r="B2621" s="96"/>
    </row>
    <row r="2622" spans="2:2" x14ac:dyDescent="0.55000000000000004">
      <c r="B2622" s="96"/>
    </row>
    <row r="2623" spans="2:2" x14ac:dyDescent="0.55000000000000004">
      <c r="B2623" s="96"/>
    </row>
    <row r="2624" spans="2:2" x14ac:dyDescent="0.55000000000000004">
      <c r="B2624" s="96"/>
    </row>
    <row r="2625" spans="2:2" x14ac:dyDescent="0.55000000000000004">
      <c r="B2625" s="96"/>
    </row>
    <row r="2626" spans="2:2" x14ac:dyDescent="0.55000000000000004">
      <c r="B2626" s="96"/>
    </row>
    <row r="2627" spans="2:2" x14ac:dyDescent="0.55000000000000004">
      <c r="B2627" s="96"/>
    </row>
    <row r="2628" spans="2:2" x14ac:dyDescent="0.55000000000000004">
      <c r="B2628" s="96"/>
    </row>
    <row r="2629" spans="2:2" x14ac:dyDescent="0.55000000000000004">
      <c r="B2629" s="96"/>
    </row>
    <row r="2630" spans="2:2" x14ac:dyDescent="0.55000000000000004">
      <c r="B2630" s="96"/>
    </row>
    <row r="2631" spans="2:2" x14ac:dyDescent="0.55000000000000004">
      <c r="B2631" s="96"/>
    </row>
    <row r="2632" spans="2:2" x14ac:dyDescent="0.55000000000000004">
      <c r="B2632" s="96"/>
    </row>
    <row r="2633" spans="2:2" x14ac:dyDescent="0.55000000000000004">
      <c r="B2633" s="96"/>
    </row>
    <row r="2634" spans="2:2" x14ac:dyDescent="0.55000000000000004">
      <c r="B2634" s="96"/>
    </row>
    <row r="2635" spans="2:2" x14ac:dyDescent="0.55000000000000004">
      <c r="B2635" s="96"/>
    </row>
    <row r="2636" spans="2:2" x14ac:dyDescent="0.55000000000000004">
      <c r="B2636" s="96"/>
    </row>
    <row r="2637" spans="2:2" x14ac:dyDescent="0.55000000000000004">
      <c r="B2637" s="96"/>
    </row>
    <row r="2638" spans="2:2" x14ac:dyDescent="0.55000000000000004">
      <c r="B2638" s="96"/>
    </row>
    <row r="2639" spans="2:2" x14ac:dyDescent="0.55000000000000004">
      <c r="B2639" s="96"/>
    </row>
    <row r="2640" spans="2:2" x14ac:dyDescent="0.55000000000000004">
      <c r="B2640" s="96"/>
    </row>
    <row r="2641" spans="2:2" x14ac:dyDescent="0.55000000000000004">
      <c r="B2641" s="96"/>
    </row>
    <row r="2642" spans="2:2" x14ac:dyDescent="0.55000000000000004">
      <c r="B2642" s="96"/>
    </row>
    <row r="2643" spans="2:2" x14ac:dyDescent="0.55000000000000004">
      <c r="B2643" s="96"/>
    </row>
    <row r="2644" spans="2:2" x14ac:dyDescent="0.55000000000000004">
      <c r="B2644" s="96"/>
    </row>
    <row r="2645" spans="2:2" x14ac:dyDescent="0.55000000000000004">
      <c r="B2645" s="96"/>
    </row>
    <row r="2646" spans="2:2" x14ac:dyDescent="0.55000000000000004">
      <c r="B2646" s="96"/>
    </row>
    <row r="2647" spans="2:2" x14ac:dyDescent="0.55000000000000004">
      <c r="B2647" s="96"/>
    </row>
    <row r="2648" spans="2:2" x14ac:dyDescent="0.55000000000000004">
      <c r="B2648" s="96"/>
    </row>
    <row r="2649" spans="2:2" x14ac:dyDescent="0.55000000000000004">
      <c r="B2649" s="96"/>
    </row>
    <row r="2650" spans="2:2" x14ac:dyDescent="0.55000000000000004">
      <c r="B2650" s="96"/>
    </row>
    <row r="2651" spans="2:2" x14ac:dyDescent="0.55000000000000004">
      <c r="B2651" s="96"/>
    </row>
    <row r="2652" spans="2:2" x14ac:dyDescent="0.55000000000000004">
      <c r="B2652" s="96"/>
    </row>
    <row r="2653" spans="2:2" x14ac:dyDescent="0.55000000000000004">
      <c r="B2653" s="96"/>
    </row>
    <row r="2654" spans="2:2" x14ac:dyDescent="0.55000000000000004">
      <c r="B2654" s="96"/>
    </row>
    <row r="2655" spans="2:2" x14ac:dyDescent="0.55000000000000004">
      <c r="B2655" s="96"/>
    </row>
    <row r="2656" spans="2:2" x14ac:dyDescent="0.55000000000000004">
      <c r="B2656" s="96"/>
    </row>
    <row r="2657" spans="2:2" x14ac:dyDescent="0.55000000000000004">
      <c r="B2657" s="96"/>
    </row>
    <row r="2658" spans="2:2" x14ac:dyDescent="0.55000000000000004">
      <c r="B2658" s="96"/>
    </row>
    <row r="2659" spans="2:2" x14ac:dyDescent="0.55000000000000004">
      <c r="B2659" s="96"/>
    </row>
    <row r="2660" spans="2:2" x14ac:dyDescent="0.55000000000000004">
      <c r="B2660" s="96"/>
    </row>
    <row r="2661" spans="2:2" x14ac:dyDescent="0.55000000000000004">
      <c r="B2661" s="96"/>
    </row>
    <row r="2662" spans="2:2" x14ac:dyDescent="0.55000000000000004">
      <c r="B2662" s="96"/>
    </row>
    <row r="2663" spans="2:2" x14ac:dyDescent="0.55000000000000004">
      <c r="B2663" s="96"/>
    </row>
    <row r="2664" spans="2:2" x14ac:dyDescent="0.55000000000000004">
      <c r="B2664" s="96"/>
    </row>
    <row r="2665" spans="2:2" x14ac:dyDescent="0.55000000000000004">
      <c r="B2665" s="96"/>
    </row>
    <row r="2666" spans="2:2" x14ac:dyDescent="0.55000000000000004">
      <c r="B2666" s="96"/>
    </row>
    <row r="2667" spans="2:2" x14ac:dyDescent="0.55000000000000004">
      <c r="B2667" s="96"/>
    </row>
    <row r="2668" spans="2:2" x14ac:dyDescent="0.55000000000000004">
      <c r="B2668" s="96"/>
    </row>
    <row r="2669" spans="2:2" x14ac:dyDescent="0.55000000000000004">
      <c r="B2669" s="96"/>
    </row>
    <row r="2670" spans="2:2" x14ac:dyDescent="0.55000000000000004">
      <c r="B2670" s="96"/>
    </row>
    <row r="2671" spans="2:2" x14ac:dyDescent="0.55000000000000004">
      <c r="B2671" s="96"/>
    </row>
    <row r="2672" spans="2:2" x14ac:dyDescent="0.55000000000000004">
      <c r="B2672" s="96"/>
    </row>
    <row r="2673" spans="2:2" x14ac:dyDescent="0.55000000000000004">
      <c r="B2673" s="96"/>
    </row>
    <row r="2674" spans="2:2" x14ac:dyDescent="0.55000000000000004">
      <c r="B2674" s="96"/>
    </row>
    <row r="2675" spans="2:2" x14ac:dyDescent="0.55000000000000004">
      <c r="B2675" s="96"/>
    </row>
    <row r="2676" spans="2:2" x14ac:dyDescent="0.55000000000000004">
      <c r="B2676" s="96"/>
    </row>
    <row r="2677" spans="2:2" x14ac:dyDescent="0.55000000000000004">
      <c r="B2677" s="96"/>
    </row>
    <row r="2678" spans="2:2" x14ac:dyDescent="0.55000000000000004">
      <c r="B2678" s="96"/>
    </row>
    <row r="2679" spans="2:2" x14ac:dyDescent="0.55000000000000004">
      <c r="B2679" s="96"/>
    </row>
    <row r="2680" spans="2:2" x14ac:dyDescent="0.55000000000000004">
      <c r="B2680" s="96"/>
    </row>
    <row r="2681" spans="2:2" x14ac:dyDescent="0.55000000000000004">
      <c r="B2681" s="96"/>
    </row>
    <row r="2682" spans="2:2" x14ac:dyDescent="0.55000000000000004">
      <c r="B2682" s="96"/>
    </row>
    <row r="2683" spans="2:2" x14ac:dyDescent="0.55000000000000004">
      <c r="B2683" s="96"/>
    </row>
    <row r="2684" spans="2:2" x14ac:dyDescent="0.55000000000000004">
      <c r="B2684" s="96"/>
    </row>
    <row r="2685" spans="2:2" x14ac:dyDescent="0.55000000000000004">
      <c r="B2685" s="96"/>
    </row>
    <row r="2686" spans="2:2" x14ac:dyDescent="0.55000000000000004">
      <c r="B2686" s="96"/>
    </row>
    <row r="2687" spans="2:2" x14ac:dyDescent="0.55000000000000004">
      <c r="B2687" s="96"/>
    </row>
    <row r="2688" spans="2:2" x14ac:dyDescent="0.55000000000000004">
      <c r="B2688" s="96"/>
    </row>
    <row r="2689" spans="2:2" x14ac:dyDescent="0.55000000000000004">
      <c r="B2689" s="96"/>
    </row>
    <row r="2690" spans="2:2" x14ac:dyDescent="0.55000000000000004">
      <c r="B2690" s="96"/>
    </row>
    <row r="2691" spans="2:2" x14ac:dyDescent="0.55000000000000004">
      <c r="B2691" s="96"/>
    </row>
    <row r="2692" spans="2:2" x14ac:dyDescent="0.55000000000000004">
      <c r="B2692" s="96"/>
    </row>
    <row r="2693" spans="2:2" x14ac:dyDescent="0.55000000000000004">
      <c r="B2693" s="96"/>
    </row>
    <row r="2694" spans="2:2" x14ac:dyDescent="0.55000000000000004">
      <c r="B2694" s="96"/>
    </row>
    <row r="2695" spans="2:2" x14ac:dyDescent="0.55000000000000004">
      <c r="B2695" s="96"/>
    </row>
    <row r="2696" spans="2:2" x14ac:dyDescent="0.55000000000000004">
      <c r="B2696" s="96"/>
    </row>
    <row r="2697" spans="2:2" x14ac:dyDescent="0.55000000000000004">
      <c r="B2697" s="96"/>
    </row>
    <row r="2698" spans="2:2" x14ac:dyDescent="0.55000000000000004">
      <c r="B2698" s="96"/>
    </row>
    <row r="2699" spans="2:2" x14ac:dyDescent="0.55000000000000004">
      <c r="B2699" s="96"/>
    </row>
    <row r="2700" spans="2:2" x14ac:dyDescent="0.55000000000000004">
      <c r="B2700" s="96"/>
    </row>
    <row r="2701" spans="2:2" x14ac:dyDescent="0.55000000000000004">
      <c r="B2701" s="96"/>
    </row>
    <row r="2702" spans="2:2" x14ac:dyDescent="0.55000000000000004">
      <c r="B2702" s="96"/>
    </row>
    <row r="2703" spans="2:2" x14ac:dyDescent="0.55000000000000004">
      <c r="B2703" s="96"/>
    </row>
    <row r="2704" spans="2:2" x14ac:dyDescent="0.55000000000000004">
      <c r="B2704" s="96"/>
    </row>
    <row r="2705" spans="2:2" x14ac:dyDescent="0.55000000000000004">
      <c r="B2705" s="96"/>
    </row>
    <row r="2706" spans="2:2" x14ac:dyDescent="0.55000000000000004">
      <c r="B2706" s="96"/>
    </row>
    <row r="2707" spans="2:2" x14ac:dyDescent="0.55000000000000004">
      <c r="B2707" s="96"/>
    </row>
    <row r="2708" spans="2:2" x14ac:dyDescent="0.55000000000000004">
      <c r="B2708" s="96"/>
    </row>
    <row r="2709" spans="2:2" x14ac:dyDescent="0.55000000000000004">
      <c r="B2709" s="96"/>
    </row>
    <row r="2710" spans="2:2" x14ac:dyDescent="0.55000000000000004">
      <c r="B2710" s="96"/>
    </row>
    <row r="2711" spans="2:2" x14ac:dyDescent="0.55000000000000004">
      <c r="B2711" s="96"/>
    </row>
    <row r="2712" spans="2:2" x14ac:dyDescent="0.55000000000000004">
      <c r="B2712" s="96"/>
    </row>
    <row r="2713" spans="2:2" x14ac:dyDescent="0.55000000000000004">
      <c r="B2713" s="96"/>
    </row>
    <row r="2714" spans="2:2" x14ac:dyDescent="0.55000000000000004">
      <c r="B2714" s="96"/>
    </row>
    <row r="2715" spans="2:2" x14ac:dyDescent="0.55000000000000004">
      <c r="B2715" s="96"/>
    </row>
    <row r="2716" spans="2:2" x14ac:dyDescent="0.55000000000000004">
      <c r="B2716" s="96"/>
    </row>
    <row r="2717" spans="2:2" x14ac:dyDescent="0.55000000000000004">
      <c r="B2717" s="96"/>
    </row>
    <row r="2718" spans="2:2" x14ac:dyDescent="0.55000000000000004">
      <c r="B2718" s="96"/>
    </row>
    <row r="2719" spans="2:2" x14ac:dyDescent="0.55000000000000004">
      <c r="B2719" s="96"/>
    </row>
    <row r="2720" spans="2:2" x14ac:dyDescent="0.55000000000000004">
      <c r="B2720" s="96"/>
    </row>
    <row r="2721" spans="2:2" x14ac:dyDescent="0.55000000000000004">
      <c r="B2721" s="96"/>
    </row>
    <row r="2722" spans="2:2" x14ac:dyDescent="0.55000000000000004">
      <c r="B2722" s="96"/>
    </row>
    <row r="2723" spans="2:2" x14ac:dyDescent="0.55000000000000004">
      <c r="B2723" s="96"/>
    </row>
    <row r="2724" spans="2:2" x14ac:dyDescent="0.55000000000000004">
      <c r="B2724" s="96"/>
    </row>
    <row r="2725" spans="2:2" x14ac:dyDescent="0.55000000000000004">
      <c r="B2725" s="96"/>
    </row>
    <row r="2726" spans="2:2" x14ac:dyDescent="0.55000000000000004">
      <c r="B2726" s="96"/>
    </row>
    <row r="2727" spans="2:2" x14ac:dyDescent="0.55000000000000004">
      <c r="B2727" s="96"/>
    </row>
    <row r="2728" spans="2:2" x14ac:dyDescent="0.55000000000000004">
      <c r="B2728" s="96"/>
    </row>
    <row r="2729" spans="2:2" x14ac:dyDescent="0.55000000000000004">
      <c r="B2729" s="96"/>
    </row>
    <row r="2730" spans="2:2" x14ac:dyDescent="0.55000000000000004">
      <c r="B2730" s="96"/>
    </row>
    <row r="2731" spans="2:2" x14ac:dyDescent="0.55000000000000004">
      <c r="B2731" s="96"/>
    </row>
    <row r="2732" spans="2:2" x14ac:dyDescent="0.55000000000000004">
      <c r="B2732" s="96"/>
    </row>
    <row r="2733" spans="2:2" x14ac:dyDescent="0.55000000000000004">
      <c r="B2733" s="96"/>
    </row>
    <row r="2734" spans="2:2" x14ac:dyDescent="0.55000000000000004">
      <c r="B2734" s="96"/>
    </row>
    <row r="2735" spans="2:2" x14ac:dyDescent="0.55000000000000004">
      <c r="B2735" s="96"/>
    </row>
    <row r="2736" spans="2:2" x14ac:dyDescent="0.55000000000000004">
      <c r="B2736" s="96"/>
    </row>
    <row r="2737" spans="2:2" x14ac:dyDescent="0.55000000000000004">
      <c r="B2737" s="96"/>
    </row>
    <row r="2738" spans="2:2" x14ac:dyDescent="0.55000000000000004">
      <c r="B2738" s="96"/>
    </row>
    <row r="2739" spans="2:2" x14ac:dyDescent="0.55000000000000004">
      <c r="B2739" s="96"/>
    </row>
    <row r="2740" spans="2:2" x14ac:dyDescent="0.55000000000000004">
      <c r="B2740" s="96"/>
    </row>
    <row r="2741" spans="2:2" x14ac:dyDescent="0.55000000000000004">
      <c r="B2741" s="96"/>
    </row>
    <row r="2742" spans="2:2" x14ac:dyDescent="0.55000000000000004">
      <c r="B2742" s="96"/>
    </row>
    <row r="2743" spans="2:2" x14ac:dyDescent="0.55000000000000004">
      <c r="B2743" s="96"/>
    </row>
    <row r="2744" spans="2:2" x14ac:dyDescent="0.55000000000000004">
      <c r="B2744" s="96"/>
    </row>
    <row r="2745" spans="2:2" x14ac:dyDescent="0.55000000000000004">
      <c r="B2745" s="96"/>
    </row>
    <row r="2746" spans="2:2" x14ac:dyDescent="0.55000000000000004">
      <c r="B2746" s="96"/>
    </row>
    <row r="2747" spans="2:2" x14ac:dyDescent="0.55000000000000004">
      <c r="B2747" s="96"/>
    </row>
    <row r="2748" spans="2:2" x14ac:dyDescent="0.55000000000000004">
      <c r="B2748" s="96"/>
    </row>
    <row r="2749" spans="2:2" x14ac:dyDescent="0.55000000000000004">
      <c r="B2749" s="96"/>
    </row>
    <row r="2750" spans="2:2" x14ac:dyDescent="0.55000000000000004">
      <c r="B2750" s="96"/>
    </row>
    <row r="2751" spans="2:2" x14ac:dyDescent="0.55000000000000004">
      <c r="B2751" s="96"/>
    </row>
    <row r="2752" spans="2:2" x14ac:dyDescent="0.55000000000000004">
      <c r="B2752" s="96"/>
    </row>
    <row r="2753" spans="2:2" x14ac:dyDescent="0.55000000000000004">
      <c r="B2753" s="96"/>
    </row>
    <row r="2754" spans="2:2" x14ac:dyDescent="0.55000000000000004">
      <c r="B2754" s="96"/>
    </row>
    <row r="2755" spans="2:2" x14ac:dyDescent="0.55000000000000004">
      <c r="B2755" s="96"/>
    </row>
    <row r="2756" spans="2:2" x14ac:dyDescent="0.55000000000000004">
      <c r="B2756" s="96"/>
    </row>
    <row r="2757" spans="2:2" x14ac:dyDescent="0.55000000000000004">
      <c r="B2757" s="96"/>
    </row>
    <row r="2758" spans="2:2" x14ac:dyDescent="0.55000000000000004">
      <c r="B2758" s="96"/>
    </row>
    <row r="2759" spans="2:2" x14ac:dyDescent="0.55000000000000004">
      <c r="B2759" s="96"/>
    </row>
    <row r="2760" spans="2:2" x14ac:dyDescent="0.55000000000000004">
      <c r="B2760" s="96"/>
    </row>
    <row r="2761" spans="2:2" x14ac:dyDescent="0.55000000000000004">
      <c r="B2761" s="96"/>
    </row>
    <row r="2762" spans="2:2" x14ac:dyDescent="0.55000000000000004">
      <c r="B2762" s="96"/>
    </row>
    <row r="2763" spans="2:2" x14ac:dyDescent="0.55000000000000004">
      <c r="B2763" s="96"/>
    </row>
    <row r="2764" spans="2:2" x14ac:dyDescent="0.55000000000000004">
      <c r="B2764" s="96"/>
    </row>
    <row r="2765" spans="2:2" x14ac:dyDescent="0.55000000000000004">
      <c r="B2765" s="96"/>
    </row>
    <row r="2766" spans="2:2" x14ac:dyDescent="0.55000000000000004">
      <c r="B2766" s="96"/>
    </row>
    <row r="2767" spans="2:2" x14ac:dyDescent="0.55000000000000004">
      <c r="B2767" s="96"/>
    </row>
    <row r="2768" spans="2:2" x14ac:dyDescent="0.55000000000000004">
      <c r="B2768" s="96"/>
    </row>
    <row r="2769" spans="2:2" x14ac:dyDescent="0.55000000000000004">
      <c r="B2769" s="96"/>
    </row>
    <row r="2770" spans="2:2" x14ac:dyDescent="0.55000000000000004">
      <c r="B2770" s="96"/>
    </row>
    <row r="2771" spans="2:2" x14ac:dyDescent="0.55000000000000004">
      <c r="B2771" s="96"/>
    </row>
    <row r="2772" spans="2:2" x14ac:dyDescent="0.55000000000000004">
      <c r="B2772" s="96"/>
    </row>
    <row r="2773" spans="2:2" x14ac:dyDescent="0.55000000000000004">
      <c r="B2773" s="96"/>
    </row>
    <row r="2774" spans="2:2" x14ac:dyDescent="0.55000000000000004">
      <c r="B2774" s="96"/>
    </row>
    <row r="2775" spans="2:2" x14ac:dyDescent="0.55000000000000004">
      <c r="B2775" s="96"/>
    </row>
    <row r="2776" spans="2:2" x14ac:dyDescent="0.55000000000000004">
      <c r="B2776" s="96"/>
    </row>
    <row r="2777" spans="2:2" x14ac:dyDescent="0.55000000000000004">
      <c r="B2777" s="96"/>
    </row>
    <row r="2778" spans="2:2" x14ac:dyDescent="0.55000000000000004">
      <c r="B2778" s="96"/>
    </row>
    <row r="2779" spans="2:2" x14ac:dyDescent="0.55000000000000004">
      <c r="B2779" s="96"/>
    </row>
    <row r="2780" spans="2:2" x14ac:dyDescent="0.55000000000000004">
      <c r="B2780" s="96"/>
    </row>
    <row r="2781" spans="2:2" x14ac:dyDescent="0.55000000000000004">
      <c r="B2781" s="96"/>
    </row>
    <row r="2782" spans="2:2" x14ac:dyDescent="0.55000000000000004">
      <c r="B2782" s="96"/>
    </row>
    <row r="2783" spans="2:2" x14ac:dyDescent="0.55000000000000004">
      <c r="B2783" s="96"/>
    </row>
    <row r="2784" spans="2:2" x14ac:dyDescent="0.55000000000000004">
      <c r="B2784" s="96"/>
    </row>
    <row r="2785" spans="2:2" x14ac:dyDescent="0.55000000000000004">
      <c r="B2785" s="96"/>
    </row>
    <row r="2786" spans="2:2" x14ac:dyDescent="0.55000000000000004">
      <c r="B2786" s="96"/>
    </row>
    <row r="2787" spans="2:2" x14ac:dyDescent="0.55000000000000004">
      <c r="B2787" s="96"/>
    </row>
    <row r="2788" spans="2:2" x14ac:dyDescent="0.55000000000000004">
      <c r="B2788" s="96"/>
    </row>
    <row r="2789" spans="2:2" x14ac:dyDescent="0.55000000000000004">
      <c r="B2789" s="96"/>
    </row>
    <row r="2790" spans="2:2" x14ac:dyDescent="0.55000000000000004">
      <c r="B2790" s="96"/>
    </row>
    <row r="2791" spans="2:2" x14ac:dyDescent="0.55000000000000004">
      <c r="B2791" s="96"/>
    </row>
    <row r="2792" spans="2:2" x14ac:dyDescent="0.55000000000000004">
      <c r="B2792" s="96"/>
    </row>
    <row r="2793" spans="2:2" x14ac:dyDescent="0.55000000000000004">
      <c r="B2793" s="96"/>
    </row>
    <row r="2794" spans="2:2" x14ac:dyDescent="0.55000000000000004">
      <c r="B2794" s="96"/>
    </row>
    <row r="2795" spans="2:2" x14ac:dyDescent="0.55000000000000004">
      <c r="B2795" s="96"/>
    </row>
    <row r="2796" spans="2:2" x14ac:dyDescent="0.55000000000000004">
      <c r="B2796" s="96"/>
    </row>
    <row r="2797" spans="2:2" x14ac:dyDescent="0.55000000000000004">
      <c r="B2797" s="96"/>
    </row>
    <row r="2798" spans="2:2" x14ac:dyDescent="0.55000000000000004">
      <c r="B2798" s="96"/>
    </row>
    <row r="2799" spans="2:2" x14ac:dyDescent="0.55000000000000004">
      <c r="B2799" s="96"/>
    </row>
    <row r="2800" spans="2:2" x14ac:dyDescent="0.55000000000000004">
      <c r="B2800" s="96"/>
    </row>
    <row r="2801" spans="2:2" x14ac:dyDescent="0.55000000000000004">
      <c r="B2801" s="96"/>
    </row>
    <row r="2802" spans="2:2" x14ac:dyDescent="0.55000000000000004">
      <c r="B2802" s="96"/>
    </row>
    <row r="2803" spans="2:2" x14ac:dyDescent="0.55000000000000004">
      <c r="B2803" s="96"/>
    </row>
    <row r="2804" spans="2:2" x14ac:dyDescent="0.55000000000000004">
      <c r="B2804" s="96"/>
    </row>
    <row r="2805" spans="2:2" x14ac:dyDescent="0.55000000000000004">
      <c r="B2805" s="96"/>
    </row>
    <row r="2806" spans="2:2" x14ac:dyDescent="0.55000000000000004">
      <c r="B2806" s="96"/>
    </row>
    <row r="2807" spans="2:2" x14ac:dyDescent="0.55000000000000004">
      <c r="B2807" s="96"/>
    </row>
    <row r="2808" spans="2:2" x14ac:dyDescent="0.55000000000000004">
      <c r="B2808" s="96"/>
    </row>
    <row r="2809" spans="2:2" x14ac:dyDescent="0.55000000000000004">
      <c r="B2809" s="96"/>
    </row>
    <row r="2810" spans="2:2" x14ac:dyDescent="0.55000000000000004">
      <c r="B2810" s="96"/>
    </row>
    <row r="2811" spans="2:2" x14ac:dyDescent="0.55000000000000004">
      <c r="B2811" s="96"/>
    </row>
    <row r="2812" spans="2:2" x14ac:dyDescent="0.55000000000000004">
      <c r="B2812" s="96"/>
    </row>
    <row r="2813" spans="2:2" x14ac:dyDescent="0.55000000000000004">
      <c r="B2813" s="96"/>
    </row>
    <row r="2814" spans="2:2" x14ac:dyDescent="0.55000000000000004">
      <c r="B2814" s="96"/>
    </row>
    <row r="2815" spans="2:2" x14ac:dyDescent="0.55000000000000004">
      <c r="B2815" s="96"/>
    </row>
    <row r="2816" spans="2:2" x14ac:dyDescent="0.55000000000000004">
      <c r="B2816" s="96"/>
    </row>
    <row r="2817" spans="2:2" x14ac:dyDescent="0.55000000000000004">
      <c r="B2817" s="96"/>
    </row>
    <row r="2818" spans="2:2" x14ac:dyDescent="0.55000000000000004">
      <c r="B2818" s="96"/>
    </row>
    <row r="2819" spans="2:2" x14ac:dyDescent="0.55000000000000004">
      <c r="B2819" s="96"/>
    </row>
    <row r="2820" spans="2:2" x14ac:dyDescent="0.55000000000000004">
      <c r="B2820" s="96"/>
    </row>
    <row r="2821" spans="2:2" x14ac:dyDescent="0.55000000000000004">
      <c r="B2821" s="96"/>
    </row>
    <row r="2822" spans="2:2" x14ac:dyDescent="0.55000000000000004">
      <c r="B2822" s="96"/>
    </row>
    <row r="2823" spans="2:2" x14ac:dyDescent="0.55000000000000004">
      <c r="B2823" s="96"/>
    </row>
    <row r="2824" spans="2:2" x14ac:dyDescent="0.55000000000000004">
      <c r="B2824" s="96"/>
    </row>
    <row r="2825" spans="2:2" x14ac:dyDescent="0.55000000000000004">
      <c r="B2825" s="96"/>
    </row>
    <row r="2826" spans="2:2" x14ac:dyDescent="0.55000000000000004">
      <c r="B2826" s="96"/>
    </row>
    <row r="2827" spans="2:2" x14ac:dyDescent="0.55000000000000004">
      <c r="B2827" s="96"/>
    </row>
    <row r="2828" spans="2:2" x14ac:dyDescent="0.55000000000000004">
      <c r="B2828" s="96"/>
    </row>
    <row r="2829" spans="2:2" x14ac:dyDescent="0.55000000000000004">
      <c r="B2829" s="96"/>
    </row>
    <row r="2830" spans="2:2" x14ac:dyDescent="0.55000000000000004">
      <c r="B2830" s="96"/>
    </row>
    <row r="2831" spans="2:2" x14ac:dyDescent="0.55000000000000004">
      <c r="B2831" s="96"/>
    </row>
    <row r="2832" spans="2:2" x14ac:dyDescent="0.55000000000000004">
      <c r="B2832" s="96"/>
    </row>
    <row r="2833" spans="2:2" x14ac:dyDescent="0.55000000000000004">
      <c r="B2833" s="96"/>
    </row>
    <row r="2834" spans="2:2" x14ac:dyDescent="0.55000000000000004">
      <c r="B2834" s="96"/>
    </row>
    <row r="2835" spans="2:2" x14ac:dyDescent="0.55000000000000004">
      <c r="B2835" s="96"/>
    </row>
    <row r="2836" spans="2:2" x14ac:dyDescent="0.55000000000000004">
      <c r="B2836" s="96"/>
    </row>
    <row r="2837" spans="2:2" x14ac:dyDescent="0.55000000000000004">
      <c r="B2837" s="96"/>
    </row>
    <row r="2838" spans="2:2" x14ac:dyDescent="0.55000000000000004">
      <c r="B2838" s="96"/>
    </row>
    <row r="2839" spans="2:2" x14ac:dyDescent="0.55000000000000004">
      <c r="B2839" s="96"/>
    </row>
    <row r="2840" spans="2:2" x14ac:dyDescent="0.55000000000000004">
      <c r="B2840" s="96"/>
    </row>
    <row r="2841" spans="2:2" x14ac:dyDescent="0.55000000000000004">
      <c r="B2841" s="96"/>
    </row>
    <row r="2842" spans="2:2" x14ac:dyDescent="0.55000000000000004">
      <c r="B2842" s="96"/>
    </row>
    <row r="2843" spans="2:2" x14ac:dyDescent="0.55000000000000004">
      <c r="B2843" s="96"/>
    </row>
    <row r="2844" spans="2:2" x14ac:dyDescent="0.55000000000000004">
      <c r="B2844" s="96"/>
    </row>
    <row r="2845" spans="2:2" x14ac:dyDescent="0.55000000000000004">
      <c r="B2845" s="96"/>
    </row>
    <row r="2846" spans="2:2" x14ac:dyDescent="0.55000000000000004">
      <c r="B2846" s="96"/>
    </row>
    <row r="2847" spans="2:2" x14ac:dyDescent="0.55000000000000004">
      <c r="B2847" s="96"/>
    </row>
    <row r="2848" spans="2:2" x14ac:dyDescent="0.55000000000000004">
      <c r="B2848" s="96"/>
    </row>
    <row r="2849" spans="2:2" x14ac:dyDescent="0.55000000000000004">
      <c r="B2849" s="96"/>
    </row>
    <row r="2850" spans="2:2" x14ac:dyDescent="0.55000000000000004">
      <c r="B2850" s="96"/>
    </row>
    <row r="2851" spans="2:2" x14ac:dyDescent="0.55000000000000004">
      <c r="B2851" s="96"/>
    </row>
    <row r="2852" spans="2:2" x14ac:dyDescent="0.55000000000000004">
      <c r="B2852" s="96"/>
    </row>
    <row r="2853" spans="2:2" x14ac:dyDescent="0.55000000000000004">
      <c r="B2853" s="96"/>
    </row>
    <row r="2854" spans="2:2" x14ac:dyDescent="0.55000000000000004">
      <c r="B2854" s="96"/>
    </row>
    <row r="2855" spans="2:2" x14ac:dyDescent="0.55000000000000004">
      <c r="B2855" s="96"/>
    </row>
    <row r="2856" spans="2:2" x14ac:dyDescent="0.55000000000000004">
      <c r="B2856" s="96"/>
    </row>
    <row r="2857" spans="2:2" x14ac:dyDescent="0.55000000000000004">
      <c r="B2857" s="96"/>
    </row>
    <row r="2858" spans="2:2" x14ac:dyDescent="0.55000000000000004">
      <c r="B2858" s="96"/>
    </row>
    <row r="2859" spans="2:2" x14ac:dyDescent="0.55000000000000004">
      <c r="B2859" s="96"/>
    </row>
    <row r="2860" spans="2:2" x14ac:dyDescent="0.55000000000000004">
      <c r="B2860" s="96"/>
    </row>
    <row r="2861" spans="2:2" x14ac:dyDescent="0.55000000000000004">
      <c r="B2861" s="96"/>
    </row>
    <row r="2862" spans="2:2" x14ac:dyDescent="0.55000000000000004">
      <c r="B2862" s="96"/>
    </row>
    <row r="2863" spans="2:2" x14ac:dyDescent="0.55000000000000004">
      <c r="B2863" s="96"/>
    </row>
    <row r="2864" spans="2:2" x14ac:dyDescent="0.55000000000000004">
      <c r="B2864" s="96"/>
    </row>
    <row r="2865" spans="2:2" x14ac:dyDescent="0.55000000000000004">
      <c r="B2865" s="96"/>
    </row>
    <row r="2866" spans="2:2" x14ac:dyDescent="0.55000000000000004">
      <c r="B2866" s="96"/>
    </row>
    <row r="2867" spans="2:2" x14ac:dyDescent="0.55000000000000004">
      <c r="B2867" s="96"/>
    </row>
    <row r="2868" spans="2:2" x14ac:dyDescent="0.55000000000000004">
      <c r="B2868" s="96"/>
    </row>
    <row r="2869" spans="2:2" x14ac:dyDescent="0.55000000000000004">
      <c r="B2869" s="96"/>
    </row>
    <row r="2870" spans="2:2" x14ac:dyDescent="0.55000000000000004">
      <c r="B2870" s="96"/>
    </row>
    <row r="2871" spans="2:2" x14ac:dyDescent="0.55000000000000004">
      <c r="B2871" s="96"/>
    </row>
    <row r="2872" spans="2:2" x14ac:dyDescent="0.55000000000000004">
      <c r="B2872" s="96"/>
    </row>
    <row r="2873" spans="2:2" x14ac:dyDescent="0.55000000000000004">
      <c r="B2873" s="96"/>
    </row>
    <row r="2874" spans="2:2" x14ac:dyDescent="0.55000000000000004">
      <c r="B2874" s="96"/>
    </row>
    <row r="2875" spans="2:2" x14ac:dyDescent="0.55000000000000004">
      <c r="B2875" s="96"/>
    </row>
    <row r="2876" spans="2:2" x14ac:dyDescent="0.55000000000000004">
      <c r="B2876" s="96"/>
    </row>
    <row r="2877" spans="2:2" x14ac:dyDescent="0.55000000000000004">
      <c r="B2877" s="96"/>
    </row>
    <row r="2878" spans="2:2" x14ac:dyDescent="0.55000000000000004">
      <c r="B2878" s="96"/>
    </row>
    <row r="2879" spans="2:2" x14ac:dyDescent="0.55000000000000004">
      <c r="B2879" s="96"/>
    </row>
    <row r="2880" spans="2:2" x14ac:dyDescent="0.55000000000000004">
      <c r="B2880" s="96"/>
    </row>
    <row r="2881" spans="2:2" x14ac:dyDescent="0.55000000000000004">
      <c r="B2881" s="96"/>
    </row>
    <row r="2882" spans="2:2" x14ac:dyDescent="0.55000000000000004">
      <c r="B2882" s="96"/>
    </row>
    <row r="2883" spans="2:2" x14ac:dyDescent="0.55000000000000004">
      <c r="B2883" s="96"/>
    </row>
    <row r="2884" spans="2:2" x14ac:dyDescent="0.55000000000000004">
      <c r="B2884" s="96"/>
    </row>
    <row r="2885" spans="2:2" x14ac:dyDescent="0.55000000000000004">
      <c r="B2885" s="96"/>
    </row>
    <row r="2886" spans="2:2" x14ac:dyDescent="0.55000000000000004">
      <c r="B2886" s="96"/>
    </row>
    <row r="2887" spans="2:2" x14ac:dyDescent="0.55000000000000004">
      <c r="B2887" s="96"/>
    </row>
    <row r="2888" spans="2:2" x14ac:dyDescent="0.55000000000000004">
      <c r="B2888" s="96"/>
    </row>
    <row r="2889" spans="2:2" x14ac:dyDescent="0.55000000000000004">
      <c r="B2889" s="96"/>
    </row>
    <row r="2890" spans="2:2" x14ac:dyDescent="0.55000000000000004">
      <c r="B2890" s="96"/>
    </row>
    <row r="2891" spans="2:2" x14ac:dyDescent="0.55000000000000004">
      <c r="B2891" s="96"/>
    </row>
    <row r="2892" spans="2:2" x14ac:dyDescent="0.55000000000000004">
      <c r="B2892" s="96"/>
    </row>
    <row r="2893" spans="2:2" x14ac:dyDescent="0.55000000000000004">
      <c r="B2893" s="96"/>
    </row>
    <row r="2894" spans="2:2" x14ac:dyDescent="0.55000000000000004">
      <c r="B2894" s="96"/>
    </row>
    <row r="2895" spans="2:2" x14ac:dyDescent="0.55000000000000004">
      <c r="B2895" s="96"/>
    </row>
    <row r="2896" spans="2:2" x14ac:dyDescent="0.55000000000000004">
      <c r="B2896" s="96"/>
    </row>
    <row r="2897" spans="2:2" x14ac:dyDescent="0.55000000000000004">
      <c r="B2897" s="96"/>
    </row>
    <row r="2898" spans="2:2" x14ac:dyDescent="0.55000000000000004">
      <c r="B2898" s="96"/>
    </row>
    <row r="2899" spans="2:2" x14ac:dyDescent="0.55000000000000004">
      <c r="B2899" s="96"/>
    </row>
    <row r="2900" spans="2:2" x14ac:dyDescent="0.55000000000000004">
      <c r="B2900" s="96"/>
    </row>
    <row r="2901" spans="2:2" x14ac:dyDescent="0.55000000000000004">
      <c r="B2901" s="96"/>
    </row>
    <row r="2902" spans="2:2" x14ac:dyDescent="0.55000000000000004">
      <c r="B2902" s="96"/>
    </row>
    <row r="2903" spans="2:2" x14ac:dyDescent="0.55000000000000004">
      <c r="B2903" s="96"/>
    </row>
    <row r="2904" spans="2:2" x14ac:dyDescent="0.55000000000000004">
      <c r="B2904" s="96"/>
    </row>
    <row r="2905" spans="2:2" x14ac:dyDescent="0.55000000000000004">
      <c r="B2905" s="96"/>
    </row>
    <row r="2906" spans="2:2" x14ac:dyDescent="0.55000000000000004">
      <c r="B2906" s="96"/>
    </row>
    <row r="2907" spans="2:2" x14ac:dyDescent="0.55000000000000004">
      <c r="B2907" s="96"/>
    </row>
    <row r="2908" spans="2:2" x14ac:dyDescent="0.55000000000000004">
      <c r="B2908" s="96"/>
    </row>
    <row r="2909" spans="2:2" x14ac:dyDescent="0.55000000000000004">
      <c r="B2909" s="96"/>
    </row>
    <row r="2910" spans="2:2" x14ac:dyDescent="0.55000000000000004">
      <c r="B2910" s="96"/>
    </row>
    <row r="2911" spans="2:2" x14ac:dyDescent="0.55000000000000004">
      <c r="B2911" s="96"/>
    </row>
    <row r="2912" spans="2:2" x14ac:dyDescent="0.55000000000000004">
      <c r="B2912" s="96"/>
    </row>
    <row r="2913" spans="2:2" x14ac:dyDescent="0.55000000000000004">
      <c r="B2913" s="96"/>
    </row>
    <row r="2914" spans="2:2" x14ac:dyDescent="0.55000000000000004">
      <c r="B2914" s="96"/>
    </row>
    <row r="2915" spans="2:2" x14ac:dyDescent="0.55000000000000004">
      <c r="B2915" s="96"/>
    </row>
    <row r="2916" spans="2:2" x14ac:dyDescent="0.55000000000000004">
      <c r="B2916" s="96"/>
    </row>
    <row r="2917" spans="2:2" x14ac:dyDescent="0.55000000000000004">
      <c r="B2917" s="96"/>
    </row>
    <row r="2918" spans="2:2" x14ac:dyDescent="0.55000000000000004">
      <c r="B2918" s="96"/>
    </row>
    <row r="2919" spans="2:2" x14ac:dyDescent="0.55000000000000004">
      <c r="B2919" s="96"/>
    </row>
    <row r="2920" spans="2:2" x14ac:dyDescent="0.55000000000000004">
      <c r="B2920" s="96"/>
    </row>
    <row r="2921" spans="2:2" x14ac:dyDescent="0.55000000000000004">
      <c r="B2921" s="96"/>
    </row>
    <row r="2922" spans="2:2" x14ac:dyDescent="0.55000000000000004">
      <c r="B2922" s="96"/>
    </row>
    <row r="2923" spans="2:2" x14ac:dyDescent="0.55000000000000004">
      <c r="B2923" s="96"/>
    </row>
    <row r="2924" spans="2:2" x14ac:dyDescent="0.55000000000000004">
      <c r="B2924" s="96"/>
    </row>
    <row r="2925" spans="2:2" x14ac:dyDescent="0.55000000000000004">
      <c r="B2925" s="96"/>
    </row>
    <row r="2926" spans="2:2" x14ac:dyDescent="0.55000000000000004">
      <c r="B2926" s="96"/>
    </row>
    <row r="2927" spans="2:2" x14ac:dyDescent="0.55000000000000004">
      <c r="B2927" s="96"/>
    </row>
    <row r="2928" spans="2:2" x14ac:dyDescent="0.55000000000000004">
      <c r="B2928" s="96"/>
    </row>
    <row r="2929" spans="2:2" x14ac:dyDescent="0.55000000000000004">
      <c r="B2929" s="96"/>
    </row>
    <row r="2930" spans="2:2" x14ac:dyDescent="0.55000000000000004">
      <c r="B2930" s="96"/>
    </row>
    <row r="2931" spans="2:2" x14ac:dyDescent="0.55000000000000004">
      <c r="B2931" s="96"/>
    </row>
    <row r="2932" spans="2:2" x14ac:dyDescent="0.55000000000000004">
      <c r="B2932" s="96"/>
    </row>
    <row r="2933" spans="2:2" x14ac:dyDescent="0.55000000000000004">
      <c r="B2933" s="96"/>
    </row>
    <row r="2934" spans="2:2" x14ac:dyDescent="0.55000000000000004">
      <c r="B2934" s="96"/>
    </row>
    <row r="2935" spans="2:2" x14ac:dyDescent="0.55000000000000004">
      <c r="B2935" s="96"/>
    </row>
    <row r="2936" spans="2:2" x14ac:dyDescent="0.55000000000000004">
      <c r="B2936" s="96"/>
    </row>
    <row r="2937" spans="2:2" x14ac:dyDescent="0.55000000000000004">
      <c r="B2937" s="96"/>
    </row>
    <row r="2938" spans="2:2" x14ac:dyDescent="0.55000000000000004">
      <c r="B2938" s="96"/>
    </row>
    <row r="2939" spans="2:2" x14ac:dyDescent="0.55000000000000004">
      <c r="B2939" s="96"/>
    </row>
    <row r="2940" spans="2:2" x14ac:dyDescent="0.55000000000000004">
      <c r="B2940" s="96"/>
    </row>
    <row r="2941" spans="2:2" x14ac:dyDescent="0.55000000000000004">
      <c r="B2941" s="96"/>
    </row>
    <row r="2942" spans="2:2" x14ac:dyDescent="0.55000000000000004">
      <c r="B2942" s="96"/>
    </row>
    <row r="2943" spans="2:2" x14ac:dyDescent="0.55000000000000004">
      <c r="B2943" s="96"/>
    </row>
    <row r="2944" spans="2:2" x14ac:dyDescent="0.55000000000000004">
      <c r="B2944" s="96"/>
    </row>
    <row r="2945" spans="2:2" x14ac:dyDescent="0.55000000000000004">
      <c r="B2945" s="96"/>
    </row>
    <row r="2946" spans="2:2" x14ac:dyDescent="0.55000000000000004">
      <c r="B2946" s="96"/>
    </row>
    <row r="2947" spans="2:2" x14ac:dyDescent="0.55000000000000004">
      <c r="B2947" s="96"/>
    </row>
    <row r="2948" spans="2:2" x14ac:dyDescent="0.55000000000000004">
      <c r="B2948" s="96"/>
    </row>
    <row r="2949" spans="2:2" x14ac:dyDescent="0.55000000000000004">
      <c r="B2949" s="96"/>
    </row>
    <row r="2950" spans="2:2" x14ac:dyDescent="0.55000000000000004">
      <c r="B2950" s="96"/>
    </row>
    <row r="2951" spans="2:2" x14ac:dyDescent="0.55000000000000004">
      <c r="B2951" s="96"/>
    </row>
    <row r="2952" spans="2:2" x14ac:dyDescent="0.55000000000000004">
      <c r="B2952" s="96"/>
    </row>
    <row r="2953" spans="2:2" x14ac:dyDescent="0.55000000000000004">
      <c r="B2953" s="96"/>
    </row>
    <row r="2954" spans="2:2" x14ac:dyDescent="0.55000000000000004">
      <c r="B2954" s="96"/>
    </row>
    <row r="2955" spans="2:2" x14ac:dyDescent="0.55000000000000004">
      <c r="B2955" s="96"/>
    </row>
    <row r="2956" spans="2:2" x14ac:dyDescent="0.55000000000000004">
      <c r="B2956" s="96"/>
    </row>
    <row r="2957" spans="2:2" x14ac:dyDescent="0.55000000000000004">
      <c r="B2957" s="96"/>
    </row>
    <row r="2958" spans="2:2" x14ac:dyDescent="0.55000000000000004">
      <c r="B2958" s="96"/>
    </row>
    <row r="2959" spans="2:2" x14ac:dyDescent="0.55000000000000004">
      <c r="B2959" s="96"/>
    </row>
    <row r="2960" spans="2:2" x14ac:dyDescent="0.55000000000000004">
      <c r="B2960" s="96"/>
    </row>
    <row r="2961" spans="2:2" x14ac:dyDescent="0.55000000000000004">
      <c r="B2961" s="96"/>
    </row>
    <row r="2962" spans="2:2" x14ac:dyDescent="0.55000000000000004">
      <c r="B2962" s="96"/>
    </row>
    <row r="2963" spans="2:2" x14ac:dyDescent="0.55000000000000004">
      <c r="B2963" s="96"/>
    </row>
    <row r="2964" spans="2:2" x14ac:dyDescent="0.55000000000000004">
      <c r="B2964" s="96"/>
    </row>
    <row r="2965" spans="2:2" x14ac:dyDescent="0.55000000000000004">
      <c r="B2965" s="96"/>
    </row>
    <row r="2966" spans="2:2" x14ac:dyDescent="0.55000000000000004">
      <c r="B2966" s="96"/>
    </row>
    <row r="2967" spans="2:2" x14ac:dyDescent="0.55000000000000004">
      <c r="B2967" s="96"/>
    </row>
    <row r="2968" spans="2:2" x14ac:dyDescent="0.55000000000000004">
      <c r="B2968" s="96"/>
    </row>
    <row r="2969" spans="2:2" x14ac:dyDescent="0.55000000000000004">
      <c r="B2969" s="96"/>
    </row>
    <row r="2970" spans="2:2" x14ac:dyDescent="0.55000000000000004">
      <c r="B2970" s="96"/>
    </row>
    <row r="2971" spans="2:2" x14ac:dyDescent="0.55000000000000004">
      <c r="B2971" s="96"/>
    </row>
    <row r="2972" spans="2:2" x14ac:dyDescent="0.55000000000000004">
      <c r="B2972" s="96"/>
    </row>
    <row r="2973" spans="2:2" x14ac:dyDescent="0.55000000000000004">
      <c r="B2973" s="96"/>
    </row>
    <row r="2974" spans="2:2" x14ac:dyDescent="0.55000000000000004">
      <c r="B2974" s="96"/>
    </row>
    <row r="2975" spans="2:2" x14ac:dyDescent="0.55000000000000004">
      <c r="B2975" s="96"/>
    </row>
    <row r="2976" spans="2:2" x14ac:dyDescent="0.55000000000000004">
      <c r="B2976" s="96"/>
    </row>
    <row r="2977" spans="2:2" x14ac:dyDescent="0.55000000000000004">
      <c r="B2977" s="96"/>
    </row>
    <row r="2978" spans="2:2" x14ac:dyDescent="0.55000000000000004">
      <c r="B2978" s="96"/>
    </row>
    <row r="2979" spans="2:2" x14ac:dyDescent="0.55000000000000004">
      <c r="B2979" s="96"/>
    </row>
    <row r="2980" spans="2:2" x14ac:dyDescent="0.55000000000000004">
      <c r="B2980" s="96"/>
    </row>
    <row r="2981" spans="2:2" x14ac:dyDescent="0.55000000000000004">
      <c r="B2981" s="96"/>
    </row>
    <row r="2982" spans="2:2" x14ac:dyDescent="0.55000000000000004">
      <c r="B2982" s="96"/>
    </row>
    <row r="2983" spans="2:2" x14ac:dyDescent="0.55000000000000004">
      <c r="B2983" s="96"/>
    </row>
    <row r="2984" spans="2:2" x14ac:dyDescent="0.55000000000000004">
      <c r="B2984" s="96"/>
    </row>
    <row r="2985" spans="2:2" x14ac:dyDescent="0.55000000000000004">
      <c r="B2985" s="96"/>
    </row>
    <row r="2986" spans="2:2" x14ac:dyDescent="0.55000000000000004">
      <c r="B2986" s="96"/>
    </row>
    <row r="2987" spans="2:2" x14ac:dyDescent="0.55000000000000004">
      <c r="B2987" s="96"/>
    </row>
    <row r="2988" spans="2:2" x14ac:dyDescent="0.55000000000000004">
      <c r="B2988" s="96"/>
    </row>
    <row r="2989" spans="2:2" x14ac:dyDescent="0.55000000000000004">
      <c r="B2989" s="96"/>
    </row>
    <row r="2990" spans="2:2" x14ac:dyDescent="0.55000000000000004">
      <c r="B2990" s="96"/>
    </row>
    <row r="2991" spans="2:2" x14ac:dyDescent="0.55000000000000004">
      <c r="B2991" s="96"/>
    </row>
    <row r="2992" spans="2:2" x14ac:dyDescent="0.55000000000000004">
      <c r="B2992" s="96"/>
    </row>
    <row r="2993" spans="2:2" x14ac:dyDescent="0.55000000000000004">
      <c r="B2993" s="96"/>
    </row>
    <row r="2994" spans="2:2" x14ac:dyDescent="0.55000000000000004">
      <c r="B2994" s="96"/>
    </row>
    <row r="2995" spans="2:2" x14ac:dyDescent="0.55000000000000004">
      <c r="B2995" s="96"/>
    </row>
    <row r="2996" spans="2:2" x14ac:dyDescent="0.55000000000000004">
      <c r="B2996" s="96"/>
    </row>
    <row r="2997" spans="2:2" x14ac:dyDescent="0.55000000000000004">
      <c r="B2997" s="96"/>
    </row>
    <row r="2998" spans="2:2" x14ac:dyDescent="0.55000000000000004">
      <c r="B2998" s="96"/>
    </row>
    <row r="2999" spans="2:2" x14ac:dyDescent="0.55000000000000004">
      <c r="B2999" s="96"/>
    </row>
    <row r="3000" spans="2:2" x14ac:dyDescent="0.55000000000000004">
      <c r="B3000" s="96"/>
    </row>
    <row r="3001" spans="2:2" x14ac:dyDescent="0.55000000000000004">
      <c r="B3001" s="96"/>
    </row>
    <row r="3002" spans="2:2" x14ac:dyDescent="0.55000000000000004">
      <c r="B3002" s="96"/>
    </row>
    <row r="3003" spans="2:2" x14ac:dyDescent="0.55000000000000004">
      <c r="B3003" s="96"/>
    </row>
    <row r="3004" spans="2:2" x14ac:dyDescent="0.55000000000000004">
      <c r="B3004" s="96"/>
    </row>
    <row r="3005" spans="2:2" x14ac:dyDescent="0.55000000000000004">
      <c r="B3005" s="96"/>
    </row>
    <row r="3006" spans="2:2" x14ac:dyDescent="0.55000000000000004">
      <c r="B3006" s="96"/>
    </row>
    <row r="3007" spans="2:2" x14ac:dyDescent="0.55000000000000004">
      <c r="B3007" s="96"/>
    </row>
    <row r="3008" spans="2:2" x14ac:dyDescent="0.55000000000000004">
      <c r="B3008" s="96"/>
    </row>
    <row r="3009" spans="2:2" x14ac:dyDescent="0.55000000000000004">
      <c r="B3009" s="96"/>
    </row>
    <row r="3010" spans="2:2" x14ac:dyDescent="0.55000000000000004">
      <c r="B3010" s="96"/>
    </row>
    <row r="3011" spans="2:2" x14ac:dyDescent="0.55000000000000004">
      <c r="B3011" s="96"/>
    </row>
    <row r="3012" spans="2:2" x14ac:dyDescent="0.55000000000000004">
      <c r="B3012" s="96"/>
    </row>
    <row r="3013" spans="2:2" x14ac:dyDescent="0.55000000000000004">
      <c r="B3013" s="96"/>
    </row>
    <row r="3014" spans="2:2" x14ac:dyDescent="0.55000000000000004">
      <c r="B3014" s="96"/>
    </row>
    <row r="3015" spans="2:2" x14ac:dyDescent="0.55000000000000004">
      <c r="B3015" s="96"/>
    </row>
    <row r="3016" spans="2:2" x14ac:dyDescent="0.55000000000000004">
      <c r="B3016" s="96"/>
    </row>
    <row r="3017" spans="2:2" x14ac:dyDescent="0.55000000000000004">
      <c r="B3017" s="96"/>
    </row>
    <row r="3018" spans="2:2" x14ac:dyDescent="0.55000000000000004">
      <c r="B3018" s="96"/>
    </row>
    <row r="3019" spans="2:2" x14ac:dyDescent="0.55000000000000004">
      <c r="B3019" s="96"/>
    </row>
    <row r="3020" spans="2:2" x14ac:dyDescent="0.55000000000000004">
      <c r="B3020" s="96"/>
    </row>
    <row r="3021" spans="2:2" x14ac:dyDescent="0.55000000000000004">
      <c r="B3021" s="96"/>
    </row>
    <row r="3022" spans="2:2" x14ac:dyDescent="0.55000000000000004">
      <c r="B3022" s="96"/>
    </row>
    <row r="3023" spans="2:2" x14ac:dyDescent="0.55000000000000004">
      <c r="B3023" s="96"/>
    </row>
    <row r="3024" spans="2:2" x14ac:dyDescent="0.55000000000000004">
      <c r="B3024" s="96"/>
    </row>
    <row r="3025" spans="2:2" x14ac:dyDescent="0.55000000000000004">
      <c r="B3025" s="96"/>
    </row>
    <row r="3026" spans="2:2" x14ac:dyDescent="0.55000000000000004">
      <c r="B3026" s="96"/>
    </row>
    <row r="3027" spans="2:2" x14ac:dyDescent="0.55000000000000004">
      <c r="B3027" s="96"/>
    </row>
    <row r="3028" spans="2:2" x14ac:dyDescent="0.55000000000000004">
      <c r="B3028" s="96"/>
    </row>
    <row r="3029" spans="2:2" x14ac:dyDescent="0.55000000000000004">
      <c r="B3029" s="96"/>
    </row>
    <row r="3030" spans="2:2" x14ac:dyDescent="0.55000000000000004">
      <c r="B3030" s="96"/>
    </row>
    <row r="3031" spans="2:2" x14ac:dyDescent="0.55000000000000004">
      <c r="B3031" s="96"/>
    </row>
    <row r="3032" spans="2:2" x14ac:dyDescent="0.55000000000000004">
      <c r="B3032" s="96"/>
    </row>
    <row r="3033" spans="2:2" x14ac:dyDescent="0.55000000000000004">
      <c r="B3033" s="96"/>
    </row>
    <row r="3034" spans="2:2" x14ac:dyDescent="0.55000000000000004">
      <c r="B3034" s="96"/>
    </row>
    <row r="3035" spans="2:2" x14ac:dyDescent="0.55000000000000004">
      <c r="B3035" s="96"/>
    </row>
    <row r="3036" spans="2:2" x14ac:dyDescent="0.55000000000000004">
      <c r="B3036" s="96"/>
    </row>
    <row r="3037" spans="2:2" x14ac:dyDescent="0.55000000000000004">
      <c r="B3037" s="96"/>
    </row>
    <row r="3038" spans="2:2" x14ac:dyDescent="0.55000000000000004">
      <c r="B3038" s="96"/>
    </row>
    <row r="3039" spans="2:2" x14ac:dyDescent="0.55000000000000004">
      <c r="B3039" s="96"/>
    </row>
    <row r="3040" spans="2:2" x14ac:dyDescent="0.55000000000000004">
      <c r="B3040" s="96"/>
    </row>
    <row r="3041" spans="2:2" x14ac:dyDescent="0.55000000000000004">
      <c r="B3041" s="96"/>
    </row>
    <row r="3042" spans="2:2" x14ac:dyDescent="0.55000000000000004">
      <c r="B3042" s="96"/>
    </row>
    <row r="3043" spans="2:2" x14ac:dyDescent="0.55000000000000004">
      <c r="B3043" s="96"/>
    </row>
    <row r="3044" spans="2:2" x14ac:dyDescent="0.55000000000000004">
      <c r="B3044" s="96"/>
    </row>
    <row r="3045" spans="2:2" x14ac:dyDescent="0.55000000000000004">
      <c r="B3045" s="96"/>
    </row>
    <row r="3046" spans="2:2" x14ac:dyDescent="0.55000000000000004">
      <c r="B3046" s="96"/>
    </row>
    <row r="3047" spans="2:2" x14ac:dyDescent="0.55000000000000004">
      <c r="B3047" s="96"/>
    </row>
    <row r="3048" spans="2:2" x14ac:dyDescent="0.55000000000000004">
      <c r="B3048" s="96"/>
    </row>
    <row r="3049" spans="2:2" x14ac:dyDescent="0.55000000000000004">
      <c r="B3049" s="96"/>
    </row>
    <row r="3050" spans="2:2" x14ac:dyDescent="0.55000000000000004">
      <c r="B3050" s="96"/>
    </row>
    <row r="3051" spans="2:2" x14ac:dyDescent="0.55000000000000004">
      <c r="B3051" s="96"/>
    </row>
    <row r="3052" spans="2:2" x14ac:dyDescent="0.55000000000000004">
      <c r="B3052" s="96"/>
    </row>
    <row r="3053" spans="2:2" x14ac:dyDescent="0.55000000000000004">
      <c r="B3053" s="96"/>
    </row>
    <row r="3054" spans="2:2" x14ac:dyDescent="0.55000000000000004">
      <c r="B3054" s="96"/>
    </row>
    <row r="3055" spans="2:2" x14ac:dyDescent="0.55000000000000004">
      <c r="B3055" s="96"/>
    </row>
    <row r="3056" spans="2:2" x14ac:dyDescent="0.55000000000000004">
      <c r="B3056" s="96"/>
    </row>
    <row r="3057" spans="2:2" x14ac:dyDescent="0.55000000000000004">
      <c r="B3057" s="96"/>
    </row>
    <row r="3058" spans="2:2" x14ac:dyDescent="0.55000000000000004">
      <c r="B3058" s="96"/>
    </row>
    <row r="3059" spans="2:2" x14ac:dyDescent="0.55000000000000004">
      <c r="B3059" s="96"/>
    </row>
    <row r="3060" spans="2:2" x14ac:dyDescent="0.55000000000000004">
      <c r="B3060" s="96"/>
    </row>
    <row r="3061" spans="2:2" x14ac:dyDescent="0.55000000000000004">
      <c r="B3061" s="96"/>
    </row>
    <row r="3062" spans="2:2" x14ac:dyDescent="0.55000000000000004">
      <c r="B3062" s="96"/>
    </row>
    <row r="3063" spans="2:2" x14ac:dyDescent="0.55000000000000004">
      <c r="B3063" s="96"/>
    </row>
    <row r="3064" spans="2:2" x14ac:dyDescent="0.55000000000000004">
      <c r="B3064" s="96"/>
    </row>
    <row r="3065" spans="2:2" x14ac:dyDescent="0.55000000000000004">
      <c r="B3065" s="96"/>
    </row>
    <row r="3066" spans="2:2" x14ac:dyDescent="0.55000000000000004">
      <c r="B3066" s="96"/>
    </row>
    <row r="3067" spans="2:2" x14ac:dyDescent="0.55000000000000004">
      <c r="B3067" s="96"/>
    </row>
    <row r="3068" spans="2:2" x14ac:dyDescent="0.55000000000000004">
      <c r="B3068" s="96"/>
    </row>
    <row r="3069" spans="2:2" x14ac:dyDescent="0.55000000000000004">
      <c r="B3069" s="96"/>
    </row>
    <row r="3070" spans="2:2" x14ac:dyDescent="0.55000000000000004">
      <c r="B3070" s="96"/>
    </row>
    <row r="3071" spans="2:2" x14ac:dyDescent="0.55000000000000004">
      <c r="B3071" s="96"/>
    </row>
    <row r="3072" spans="2:2" x14ac:dyDescent="0.55000000000000004">
      <c r="B3072" s="96"/>
    </row>
    <row r="3073" spans="2:2" x14ac:dyDescent="0.55000000000000004">
      <c r="B3073" s="96"/>
    </row>
    <row r="3074" spans="2:2" x14ac:dyDescent="0.55000000000000004">
      <c r="B3074" s="96"/>
    </row>
    <row r="3075" spans="2:2" x14ac:dyDescent="0.55000000000000004">
      <c r="B3075" s="96"/>
    </row>
    <row r="3076" spans="2:2" x14ac:dyDescent="0.55000000000000004">
      <c r="B3076" s="96"/>
    </row>
    <row r="3077" spans="2:2" x14ac:dyDescent="0.55000000000000004">
      <c r="B3077" s="96"/>
    </row>
    <row r="3078" spans="2:2" x14ac:dyDescent="0.55000000000000004">
      <c r="B3078" s="96"/>
    </row>
    <row r="3079" spans="2:2" x14ac:dyDescent="0.55000000000000004">
      <c r="B3079" s="96"/>
    </row>
    <row r="3080" spans="2:2" x14ac:dyDescent="0.55000000000000004">
      <c r="B3080" s="96"/>
    </row>
    <row r="3081" spans="2:2" x14ac:dyDescent="0.55000000000000004">
      <c r="B3081" s="96"/>
    </row>
    <row r="3082" spans="2:2" x14ac:dyDescent="0.55000000000000004">
      <c r="B3082" s="96"/>
    </row>
    <row r="3083" spans="2:2" x14ac:dyDescent="0.55000000000000004">
      <c r="B3083" s="96"/>
    </row>
    <row r="3084" spans="2:2" x14ac:dyDescent="0.55000000000000004">
      <c r="B3084" s="96"/>
    </row>
    <row r="3085" spans="2:2" x14ac:dyDescent="0.55000000000000004">
      <c r="B3085" s="96"/>
    </row>
    <row r="3086" spans="2:2" x14ac:dyDescent="0.55000000000000004">
      <c r="B3086" s="96"/>
    </row>
    <row r="3087" spans="2:2" x14ac:dyDescent="0.55000000000000004">
      <c r="B3087" s="96"/>
    </row>
    <row r="3088" spans="2:2" x14ac:dyDescent="0.55000000000000004">
      <c r="B3088" s="96"/>
    </row>
    <row r="3089" spans="2:2" x14ac:dyDescent="0.55000000000000004">
      <c r="B3089" s="96"/>
    </row>
    <row r="3090" spans="2:2" x14ac:dyDescent="0.55000000000000004">
      <c r="B3090" s="96"/>
    </row>
    <row r="3091" spans="2:2" x14ac:dyDescent="0.55000000000000004">
      <c r="B3091" s="96"/>
    </row>
    <row r="3092" spans="2:2" x14ac:dyDescent="0.55000000000000004">
      <c r="B3092" s="96"/>
    </row>
    <row r="3093" spans="2:2" x14ac:dyDescent="0.55000000000000004">
      <c r="B3093" s="96"/>
    </row>
    <row r="3094" spans="2:2" x14ac:dyDescent="0.55000000000000004">
      <c r="B3094" s="96"/>
    </row>
    <row r="3095" spans="2:2" x14ac:dyDescent="0.55000000000000004">
      <c r="B3095" s="96"/>
    </row>
    <row r="3096" spans="2:2" x14ac:dyDescent="0.55000000000000004">
      <c r="B3096" s="96"/>
    </row>
    <row r="3097" spans="2:2" x14ac:dyDescent="0.55000000000000004">
      <c r="B3097" s="96"/>
    </row>
    <row r="3098" spans="2:2" x14ac:dyDescent="0.55000000000000004">
      <c r="B3098" s="96"/>
    </row>
    <row r="3099" spans="2:2" x14ac:dyDescent="0.55000000000000004">
      <c r="B3099" s="96"/>
    </row>
    <row r="3100" spans="2:2" x14ac:dyDescent="0.55000000000000004">
      <c r="B3100" s="96"/>
    </row>
    <row r="3101" spans="2:2" x14ac:dyDescent="0.55000000000000004">
      <c r="B3101" s="96"/>
    </row>
    <row r="3102" spans="2:2" x14ac:dyDescent="0.55000000000000004">
      <c r="B3102" s="96"/>
    </row>
    <row r="3103" spans="2:2" x14ac:dyDescent="0.55000000000000004">
      <c r="B3103" s="96"/>
    </row>
    <row r="3104" spans="2:2" x14ac:dyDescent="0.55000000000000004">
      <c r="B3104" s="96"/>
    </row>
    <row r="3105" spans="2:2" x14ac:dyDescent="0.55000000000000004">
      <c r="B3105" s="96"/>
    </row>
    <row r="3106" spans="2:2" x14ac:dyDescent="0.55000000000000004">
      <c r="B3106" s="96"/>
    </row>
    <row r="3107" spans="2:2" x14ac:dyDescent="0.55000000000000004">
      <c r="B3107" s="96"/>
    </row>
    <row r="3108" spans="2:2" x14ac:dyDescent="0.55000000000000004">
      <c r="B3108" s="96"/>
    </row>
    <row r="3109" spans="2:2" x14ac:dyDescent="0.55000000000000004">
      <c r="B3109" s="96"/>
    </row>
    <row r="3110" spans="2:2" x14ac:dyDescent="0.55000000000000004">
      <c r="B3110" s="96"/>
    </row>
    <row r="3111" spans="2:2" x14ac:dyDescent="0.55000000000000004">
      <c r="B3111" s="96"/>
    </row>
    <row r="3112" spans="2:2" x14ac:dyDescent="0.55000000000000004">
      <c r="B3112" s="96"/>
    </row>
    <row r="3113" spans="2:2" x14ac:dyDescent="0.55000000000000004">
      <c r="B3113" s="96"/>
    </row>
    <row r="3114" spans="2:2" x14ac:dyDescent="0.55000000000000004">
      <c r="B3114" s="96"/>
    </row>
    <row r="3115" spans="2:2" x14ac:dyDescent="0.55000000000000004">
      <c r="B3115" s="96"/>
    </row>
    <row r="3116" spans="2:2" x14ac:dyDescent="0.55000000000000004">
      <c r="B3116" s="96"/>
    </row>
    <row r="3117" spans="2:2" x14ac:dyDescent="0.55000000000000004">
      <c r="B3117" s="96"/>
    </row>
    <row r="3118" spans="2:2" x14ac:dyDescent="0.55000000000000004">
      <c r="B3118" s="96"/>
    </row>
    <row r="3119" spans="2:2" x14ac:dyDescent="0.55000000000000004">
      <c r="B3119" s="96"/>
    </row>
    <row r="3120" spans="2:2" x14ac:dyDescent="0.55000000000000004">
      <c r="B3120" s="96"/>
    </row>
    <row r="3121" spans="2:2" x14ac:dyDescent="0.55000000000000004">
      <c r="B3121" s="96"/>
    </row>
    <row r="3122" spans="2:2" x14ac:dyDescent="0.55000000000000004">
      <c r="B3122" s="96"/>
    </row>
    <row r="3123" spans="2:2" x14ac:dyDescent="0.55000000000000004">
      <c r="B3123" s="96"/>
    </row>
    <row r="3124" spans="2:2" x14ac:dyDescent="0.55000000000000004">
      <c r="B3124" s="96"/>
    </row>
    <row r="3125" spans="2:2" x14ac:dyDescent="0.55000000000000004">
      <c r="B3125" s="96"/>
    </row>
    <row r="3126" spans="2:2" x14ac:dyDescent="0.55000000000000004">
      <c r="B3126" s="96"/>
    </row>
    <row r="3127" spans="2:2" x14ac:dyDescent="0.55000000000000004">
      <c r="B3127" s="96"/>
    </row>
    <row r="3128" spans="2:2" x14ac:dyDescent="0.55000000000000004">
      <c r="B3128" s="96"/>
    </row>
    <row r="3129" spans="2:2" x14ac:dyDescent="0.55000000000000004">
      <c r="B3129" s="96"/>
    </row>
    <row r="3130" spans="2:2" x14ac:dyDescent="0.55000000000000004">
      <c r="B3130" s="96"/>
    </row>
    <row r="3131" spans="2:2" x14ac:dyDescent="0.55000000000000004">
      <c r="B3131" s="96"/>
    </row>
    <row r="3132" spans="2:2" x14ac:dyDescent="0.55000000000000004">
      <c r="B3132" s="96"/>
    </row>
    <row r="3133" spans="2:2" x14ac:dyDescent="0.55000000000000004">
      <c r="B3133" s="96"/>
    </row>
    <row r="3134" spans="2:2" x14ac:dyDescent="0.55000000000000004">
      <c r="B3134" s="96"/>
    </row>
    <row r="3135" spans="2:2" x14ac:dyDescent="0.55000000000000004">
      <c r="B3135" s="96"/>
    </row>
    <row r="3136" spans="2:2" x14ac:dyDescent="0.55000000000000004">
      <c r="B3136" s="96"/>
    </row>
    <row r="3137" spans="2:2" x14ac:dyDescent="0.55000000000000004">
      <c r="B3137" s="96"/>
    </row>
    <row r="3138" spans="2:2" x14ac:dyDescent="0.55000000000000004">
      <c r="B3138" s="96"/>
    </row>
    <row r="3139" spans="2:2" x14ac:dyDescent="0.55000000000000004">
      <c r="B3139" s="96"/>
    </row>
    <row r="3140" spans="2:2" x14ac:dyDescent="0.55000000000000004">
      <c r="B3140" s="96"/>
    </row>
    <row r="3141" spans="2:2" x14ac:dyDescent="0.55000000000000004">
      <c r="B3141" s="96"/>
    </row>
    <row r="3142" spans="2:2" x14ac:dyDescent="0.55000000000000004">
      <c r="B3142" s="96"/>
    </row>
    <row r="3143" spans="2:2" x14ac:dyDescent="0.55000000000000004">
      <c r="B3143" s="96"/>
    </row>
    <row r="3144" spans="2:2" x14ac:dyDescent="0.55000000000000004">
      <c r="B3144" s="96"/>
    </row>
    <row r="3145" spans="2:2" x14ac:dyDescent="0.55000000000000004">
      <c r="B3145" s="96"/>
    </row>
    <row r="3146" spans="2:2" x14ac:dyDescent="0.55000000000000004">
      <c r="B3146" s="96"/>
    </row>
    <row r="3147" spans="2:2" x14ac:dyDescent="0.55000000000000004">
      <c r="B3147" s="96"/>
    </row>
    <row r="3148" spans="2:2" x14ac:dyDescent="0.55000000000000004">
      <c r="B3148" s="96"/>
    </row>
    <row r="3149" spans="2:2" x14ac:dyDescent="0.55000000000000004">
      <c r="B3149" s="96"/>
    </row>
    <row r="3150" spans="2:2" x14ac:dyDescent="0.55000000000000004">
      <c r="B3150" s="96"/>
    </row>
    <row r="3151" spans="2:2" x14ac:dyDescent="0.55000000000000004">
      <c r="B3151" s="96"/>
    </row>
    <row r="3152" spans="2:2" x14ac:dyDescent="0.55000000000000004">
      <c r="B3152" s="96"/>
    </row>
    <row r="3153" spans="2:2" x14ac:dyDescent="0.55000000000000004">
      <c r="B3153" s="96"/>
    </row>
    <row r="3154" spans="2:2" x14ac:dyDescent="0.55000000000000004">
      <c r="B3154" s="96"/>
    </row>
    <row r="3155" spans="2:2" x14ac:dyDescent="0.55000000000000004">
      <c r="B3155" s="96"/>
    </row>
    <row r="3156" spans="2:2" x14ac:dyDescent="0.55000000000000004">
      <c r="B3156" s="96"/>
    </row>
    <row r="3157" spans="2:2" x14ac:dyDescent="0.55000000000000004">
      <c r="B3157" s="96"/>
    </row>
    <row r="3158" spans="2:2" x14ac:dyDescent="0.55000000000000004">
      <c r="B3158" s="96"/>
    </row>
    <row r="3159" spans="2:2" x14ac:dyDescent="0.55000000000000004">
      <c r="B3159" s="96"/>
    </row>
    <row r="3160" spans="2:2" x14ac:dyDescent="0.55000000000000004">
      <c r="B3160" s="96"/>
    </row>
    <row r="3161" spans="2:2" x14ac:dyDescent="0.55000000000000004">
      <c r="B3161" s="96"/>
    </row>
    <row r="3162" spans="2:2" x14ac:dyDescent="0.55000000000000004">
      <c r="B3162" s="96"/>
    </row>
    <row r="3163" spans="2:2" x14ac:dyDescent="0.55000000000000004">
      <c r="B3163" s="96"/>
    </row>
    <row r="3164" spans="2:2" x14ac:dyDescent="0.55000000000000004">
      <c r="B3164" s="96"/>
    </row>
    <row r="3165" spans="2:2" x14ac:dyDescent="0.55000000000000004">
      <c r="B3165" s="96"/>
    </row>
    <row r="3166" spans="2:2" x14ac:dyDescent="0.55000000000000004">
      <c r="B3166" s="96"/>
    </row>
    <row r="3167" spans="2:2" x14ac:dyDescent="0.55000000000000004">
      <c r="B3167" s="96"/>
    </row>
    <row r="3168" spans="2:2" x14ac:dyDescent="0.55000000000000004">
      <c r="B3168" s="96"/>
    </row>
    <row r="3169" spans="2:2" x14ac:dyDescent="0.55000000000000004">
      <c r="B3169" s="96"/>
    </row>
    <row r="3170" spans="2:2" x14ac:dyDescent="0.55000000000000004">
      <c r="B3170" s="96"/>
    </row>
    <row r="3171" spans="2:2" x14ac:dyDescent="0.55000000000000004">
      <c r="B3171" s="96"/>
    </row>
    <row r="3172" spans="2:2" x14ac:dyDescent="0.55000000000000004">
      <c r="B3172" s="96"/>
    </row>
    <row r="3173" spans="2:2" x14ac:dyDescent="0.55000000000000004">
      <c r="B3173" s="96"/>
    </row>
    <row r="3174" spans="2:2" x14ac:dyDescent="0.55000000000000004">
      <c r="B3174" s="96"/>
    </row>
    <row r="3175" spans="2:2" x14ac:dyDescent="0.55000000000000004">
      <c r="B3175" s="96"/>
    </row>
    <row r="3176" spans="2:2" x14ac:dyDescent="0.55000000000000004">
      <c r="B3176" s="96"/>
    </row>
    <row r="3177" spans="2:2" x14ac:dyDescent="0.55000000000000004">
      <c r="B3177" s="96"/>
    </row>
    <row r="3178" spans="2:2" x14ac:dyDescent="0.55000000000000004">
      <c r="B3178" s="96"/>
    </row>
    <row r="3179" spans="2:2" x14ac:dyDescent="0.55000000000000004">
      <c r="B3179" s="96"/>
    </row>
    <row r="3180" spans="2:2" x14ac:dyDescent="0.55000000000000004">
      <c r="B3180" s="96"/>
    </row>
    <row r="3181" spans="2:2" x14ac:dyDescent="0.55000000000000004">
      <c r="B3181" s="96"/>
    </row>
    <row r="3182" spans="2:2" x14ac:dyDescent="0.55000000000000004">
      <c r="B3182" s="96"/>
    </row>
    <row r="3183" spans="2:2" x14ac:dyDescent="0.55000000000000004">
      <c r="B3183" s="96"/>
    </row>
    <row r="3184" spans="2:2" x14ac:dyDescent="0.55000000000000004">
      <c r="B3184" s="96"/>
    </row>
    <row r="3185" spans="2:2" x14ac:dyDescent="0.55000000000000004">
      <c r="B3185" s="96"/>
    </row>
    <row r="3186" spans="2:2" x14ac:dyDescent="0.55000000000000004">
      <c r="B3186" s="96"/>
    </row>
    <row r="3187" spans="2:2" x14ac:dyDescent="0.55000000000000004">
      <c r="B3187" s="96"/>
    </row>
    <row r="3188" spans="2:2" x14ac:dyDescent="0.55000000000000004">
      <c r="B3188" s="96"/>
    </row>
    <row r="3189" spans="2:2" x14ac:dyDescent="0.55000000000000004">
      <c r="B3189" s="96"/>
    </row>
    <row r="3190" spans="2:2" x14ac:dyDescent="0.55000000000000004">
      <c r="B3190" s="96"/>
    </row>
    <row r="3191" spans="2:2" x14ac:dyDescent="0.55000000000000004">
      <c r="B3191" s="96"/>
    </row>
    <row r="3192" spans="2:2" x14ac:dyDescent="0.55000000000000004">
      <c r="B3192" s="96"/>
    </row>
    <row r="3193" spans="2:2" x14ac:dyDescent="0.55000000000000004">
      <c r="B3193" s="96"/>
    </row>
    <row r="3194" spans="2:2" x14ac:dyDescent="0.55000000000000004">
      <c r="B3194" s="96"/>
    </row>
    <row r="3195" spans="2:2" x14ac:dyDescent="0.55000000000000004">
      <c r="B3195" s="96"/>
    </row>
    <row r="3196" spans="2:2" x14ac:dyDescent="0.55000000000000004">
      <c r="B3196" s="96"/>
    </row>
    <row r="3197" spans="2:2" x14ac:dyDescent="0.55000000000000004">
      <c r="B3197" s="96"/>
    </row>
    <row r="3198" spans="2:2" x14ac:dyDescent="0.55000000000000004">
      <c r="B3198" s="96"/>
    </row>
    <row r="3199" spans="2:2" x14ac:dyDescent="0.55000000000000004">
      <c r="B3199" s="96"/>
    </row>
    <row r="3200" spans="2:2" x14ac:dyDescent="0.55000000000000004">
      <c r="B3200" s="96"/>
    </row>
    <row r="3201" spans="2:2" x14ac:dyDescent="0.55000000000000004">
      <c r="B3201" s="96"/>
    </row>
    <row r="3202" spans="2:2" x14ac:dyDescent="0.55000000000000004">
      <c r="B3202" s="96"/>
    </row>
    <row r="3203" spans="2:2" x14ac:dyDescent="0.55000000000000004">
      <c r="B3203" s="96"/>
    </row>
    <row r="3204" spans="2:2" x14ac:dyDescent="0.55000000000000004">
      <c r="B3204" s="96"/>
    </row>
    <row r="3205" spans="2:2" x14ac:dyDescent="0.55000000000000004">
      <c r="B3205" s="96"/>
    </row>
    <row r="3206" spans="2:2" x14ac:dyDescent="0.55000000000000004">
      <c r="B3206" s="96"/>
    </row>
    <row r="3207" spans="2:2" x14ac:dyDescent="0.55000000000000004">
      <c r="B3207" s="96"/>
    </row>
    <row r="3208" spans="2:2" x14ac:dyDescent="0.55000000000000004">
      <c r="B3208" s="96"/>
    </row>
    <row r="3209" spans="2:2" x14ac:dyDescent="0.55000000000000004">
      <c r="B3209" s="96"/>
    </row>
    <row r="3210" spans="2:2" x14ac:dyDescent="0.55000000000000004">
      <c r="B3210" s="96"/>
    </row>
    <row r="3211" spans="2:2" x14ac:dyDescent="0.55000000000000004">
      <c r="B3211" s="96"/>
    </row>
    <row r="3212" spans="2:2" x14ac:dyDescent="0.55000000000000004">
      <c r="B3212" s="96"/>
    </row>
    <row r="3213" spans="2:2" x14ac:dyDescent="0.55000000000000004">
      <c r="B3213" s="96"/>
    </row>
    <row r="3214" spans="2:2" x14ac:dyDescent="0.55000000000000004">
      <c r="B3214" s="96"/>
    </row>
    <row r="3215" spans="2:2" x14ac:dyDescent="0.55000000000000004">
      <c r="B3215" s="96"/>
    </row>
    <row r="3216" spans="2:2" x14ac:dyDescent="0.55000000000000004">
      <c r="B3216" s="96"/>
    </row>
    <row r="3217" spans="2:2" x14ac:dyDescent="0.55000000000000004">
      <c r="B3217" s="96"/>
    </row>
    <row r="3218" spans="2:2" x14ac:dyDescent="0.55000000000000004">
      <c r="B3218" s="96"/>
    </row>
    <row r="3219" spans="2:2" x14ac:dyDescent="0.55000000000000004">
      <c r="B3219" s="96"/>
    </row>
    <row r="3220" spans="2:2" x14ac:dyDescent="0.55000000000000004">
      <c r="B3220" s="96"/>
    </row>
    <row r="3221" spans="2:2" x14ac:dyDescent="0.55000000000000004">
      <c r="B3221" s="96"/>
    </row>
    <row r="3222" spans="2:2" x14ac:dyDescent="0.55000000000000004">
      <c r="B3222" s="96"/>
    </row>
    <row r="3223" spans="2:2" x14ac:dyDescent="0.55000000000000004">
      <c r="B3223" s="96"/>
    </row>
    <row r="3224" spans="2:2" x14ac:dyDescent="0.55000000000000004">
      <c r="B3224" s="96"/>
    </row>
    <row r="3225" spans="2:2" x14ac:dyDescent="0.55000000000000004">
      <c r="B3225" s="96"/>
    </row>
    <row r="3226" spans="2:2" x14ac:dyDescent="0.55000000000000004">
      <c r="B3226" s="96"/>
    </row>
    <row r="3227" spans="2:2" x14ac:dyDescent="0.55000000000000004">
      <c r="B3227" s="96"/>
    </row>
    <row r="3228" spans="2:2" x14ac:dyDescent="0.55000000000000004">
      <c r="B3228" s="96"/>
    </row>
    <row r="3229" spans="2:2" x14ac:dyDescent="0.55000000000000004">
      <c r="B3229" s="96"/>
    </row>
    <row r="3230" spans="2:2" x14ac:dyDescent="0.55000000000000004">
      <c r="B3230" s="96"/>
    </row>
    <row r="3231" spans="2:2" x14ac:dyDescent="0.55000000000000004">
      <c r="B3231" s="96"/>
    </row>
    <row r="3232" spans="2:2" x14ac:dyDescent="0.55000000000000004">
      <c r="B3232" s="96"/>
    </row>
    <row r="3233" spans="2:2" x14ac:dyDescent="0.55000000000000004">
      <c r="B3233" s="96"/>
    </row>
    <row r="3234" spans="2:2" x14ac:dyDescent="0.55000000000000004">
      <c r="B3234" s="96"/>
    </row>
    <row r="3235" spans="2:2" x14ac:dyDescent="0.55000000000000004">
      <c r="B3235" s="96"/>
    </row>
    <row r="3236" spans="2:2" x14ac:dyDescent="0.55000000000000004">
      <c r="B3236" s="96"/>
    </row>
    <row r="3237" spans="2:2" x14ac:dyDescent="0.55000000000000004">
      <c r="B3237" s="96"/>
    </row>
    <row r="3238" spans="2:2" x14ac:dyDescent="0.55000000000000004">
      <c r="B3238" s="96"/>
    </row>
    <row r="3239" spans="2:2" x14ac:dyDescent="0.55000000000000004">
      <c r="B3239" s="96"/>
    </row>
    <row r="3240" spans="2:2" x14ac:dyDescent="0.55000000000000004">
      <c r="B3240" s="96"/>
    </row>
    <row r="3241" spans="2:2" x14ac:dyDescent="0.55000000000000004">
      <c r="B3241" s="96"/>
    </row>
    <row r="3242" spans="2:2" x14ac:dyDescent="0.55000000000000004">
      <c r="B3242" s="96"/>
    </row>
    <row r="3243" spans="2:2" x14ac:dyDescent="0.55000000000000004">
      <c r="B3243" s="96"/>
    </row>
    <row r="3244" spans="2:2" x14ac:dyDescent="0.55000000000000004">
      <c r="B3244" s="96"/>
    </row>
    <row r="3245" spans="2:2" x14ac:dyDescent="0.55000000000000004">
      <c r="B3245" s="96"/>
    </row>
    <row r="3246" spans="2:2" x14ac:dyDescent="0.55000000000000004">
      <c r="B3246" s="96"/>
    </row>
    <row r="3247" spans="2:2" x14ac:dyDescent="0.55000000000000004">
      <c r="B3247" s="96"/>
    </row>
    <row r="3248" spans="2:2" x14ac:dyDescent="0.55000000000000004">
      <c r="B3248" s="96"/>
    </row>
    <row r="3249" spans="2:2" x14ac:dyDescent="0.55000000000000004">
      <c r="B3249" s="96"/>
    </row>
    <row r="3250" spans="2:2" x14ac:dyDescent="0.55000000000000004">
      <c r="B3250" s="96"/>
    </row>
    <row r="3251" spans="2:2" x14ac:dyDescent="0.55000000000000004">
      <c r="B3251" s="96"/>
    </row>
    <row r="3252" spans="2:2" x14ac:dyDescent="0.55000000000000004">
      <c r="B3252" s="96"/>
    </row>
    <row r="3253" spans="2:2" x14ac:dyDescent="0.55000000000000004">
      <c r="B3253" s="96"/>
    </row>
    <row r="3254" spans="2:2" x14ac:dyDescent="0.55000000000000004">
      <c r="B3254" s="96"/>
    </row>
    <row r="3255" spans="2:2" x14ac:dyDescent="0.55000000000000004">
      <c r="B3255" s="96"/>
    </row>
    <row r="3256" spans="2:2" x14ac:dyDescent="0.55000000000000004">
      <c r="B3256" s="96"/>
    </row>
    <row r="3257" spans="2:2" x14ac:dyDescent="0.55000000000000004">
      <c r="B3257" s="96"/>
    </row>
    <row r="3258" spans="2:2" x14ac:dyDescent="0.55000000000000004">
      <c r="B3258" s="96"/>
    </row>
    <row r="3259" spans="2:2" x14ac:dyDescent="0.55000000000000004">
      <c r="B3259" s="96"/>
    </row>
    <row r="3260" spans="2:2" x14ac:dyDescent="0.55000000000000004">
      <c r="B3260" s="96"/>
    </row>
    <row r="3261" spans="2:2" x14ac:dyDescent="0.55000000000000004">
      <c r="B3261" s="96"/>
    </row>
    <row r="3262" spans="2:2" x14ac:dyDescent="0.55000000000000004">
      <c r="B3262" s="96"/>
    </row>
    <row r="3263" spans="2:2" x14ac:dyDescent="0.55000000000000004">
      <c r="B3263" s="96"/>
    </row>
    <row r="3264" spans="2:2" x14ac:dyDescent="0.55000000000000004">
      <c r="B3264" s="96"/>
    </row>
    <row r="3265" spans="2:2" x14ac:dyDescent="0.55000000000000004">
      <c r="B3265" s="96"/>
    </row>
    <row r="3266" spans="2:2" x14ac:dyDescent="0.55000000000000004">
      <c r="B3266" s="96"/>
    </row>
    <row r="3267" spans="2:2" x14ac:dyDescent="0.55000000000000004">
      <c r="B3267" s="96"/>
    </row>
    <row r="3268" spans="2:2" x14ac:dyDescent="0.55000000000000004">
      <c r="B3268" s="96"/>
    </row>
    <row r="3269" spans="2:2" x14ac:dyDescent="0.55000000000000004">
      <c r="B3269" s="96"/>
    </row>
    <row r="3270" spans="2:2" x14ac:dyDescent="0.55000000000000004">
      <c r="B3270" s="96"/>
    </row>
    <row r="3271" spans="2:2" x14ac:dyDescent="0.55000000000000004">
      <c r="B3271" s="96"/>
    </row>
    <row r="3272" spans="2:2" x14ac:dyDescent="0.55000000000000004">
      <c r="B3272" s="96"/>
    </row>
    <row r="3273" spans="2:2" x14ac:dyDescent="0.55000000000000004">
      <c r="B3273" s="96"/>
    </row>
    <row r="3274" spans="2:2" x14ac:dyDescent="0.55000000000000004">
      <c r="B3274" s="96"/>
    </row>
    <row r="3275" spans="2:2" x14ac:dyDescent="0.55000000000000004">
      <c r="B3275" s="96"/>
    </row>
    <row r="3276" spans="2:2" x14ac:dyDescent="0.55000000000000004">
      <c r="B3276" s="96"/>
    </row>
    <row r="3277" spans="2:2" x14ac:dyDescent="0.55000000000000004">
      <c r="B3277" s="96"/>
    </row>
    <row r="3278" spans="2:2" x14ac:dyDescent="0.55000000000000004">
      <c r="B3278" s="96"/>
    </row>
    <row r="3279" spans="2:2" x14ac:dyDescent="0.55000000000000004">
      <c r="B3279" s="96"/>
    </row>
    <row r="3280" spans="2:2" x14ac:dyDescent="0.55000000000000004">
      <c r="B3280" s="96"/>
    </row>
    <row r="3281" spans="2:2" x14ac:dyDescent="0.55000000000000004">
      <c r="B3281" s="96"/>
    </row>
    <row r="3282" spans="2:2" x14ac:dyDescent="0.55000000000000004">
      <c r="B3282" s="96"/>
    </row>
    <row r="3283" spans="2:2" x14ac:dyDescent="0.55000000000000004">
      <c r="B3283" s="96"/>
    </row>
    <row r="3284" spans="2:2" x14ac:dyDescent="0.55000000000000004">
      <c r="B3284" s="96"/>
    </row>
    <row r="3285" spans="2:2" x14ac:dyDescent="0.55000000000000004">
      <c r="B3285" s="96"/>
    </row>
    <row r="3286" spans="2:2" x14ac:dyDescent="0.55000000000000004">
      <c r="B3286" s="96"/>
    </row>
    <row r="3287" spans="2:2" x14ac:dyDescent="0.55000000000000004">
      <c r="B3287" s="96"/>
    </row>
    <row r="3288" spans="2:2" x14ac:dyDescent="0.55000000000000004">
      <c r="B3288" s="96"/>
    </row>
    <row r="3289" spans="2:2" x14ac:dyDescent="0.55000000000000004">
      <c r="B3289" s="96"/>
    </row>
    <row r="3290" spans="2:2" x14ac:dyDescent="0.55000000000000004">
      <c r="B3290" s="96"/>
    </row>
    <row r="3291" spans="2:2" x14ac:dyDescent="0.55000000000000004">
      <c r="B3291" s="96"/>
    </row>
    <row r="3292" spans="2:2" x14ac:dyDescent="0.55000000000000004">
      <c r="B3292" s="96"/>
    </row>
    <row r="3293" spans="2:2" x14ac:dyDescent="0.55000000000000004">
      <c r="B3293" s="96"/>
    </row>
    <row r="3294" spans="2:2" x14ac:dyDescent="0.55000000000000004">
      <c r="B3294" s="96"/>
    </row>
    <row r="3295" spans="2:2" x14ac:dyDescent="0.55000000000000004">
      <c r="B3295" s="96"/>
    </row>
    <row r="3296" spans="2:2" x14ac:dyDescent="0.55000000000000004">
      <c r="B3296" s="96"/>
    </row>
    <row r="3297" spans="2:2" x14ac:dyDescent="0.55000000000000004">
      <c r="B3297" s="96"/>
    </row>
    <row r="3298" spans="2:2" x14ac:dyDescent="0.55000000000000004">
      <c r="B3298" s="96"/>
    </row>
    <row r="3299" spans="2:2" x14ac:dyDescent="0.55000000000000004">
      <c r="B3299" s="96"/>
    </row>
    <row r="3300" spans="2:2" x14ac:dyDescent="0.55000000000000004">
      <c r="B3300" s="96"/>
    </row>
    <row r="3301" spans="2:2" x14ac:dyDescent="0.55000000000000004">
      <c r="B3301" s="96"/>
    </row>
    <row r="3302" spans="2:2" x14ac:dyDescent="0.55000000000000004">
      <c r="B3302" s="96"/>
    </row>
    <row r="3303" spans="2:2" x14ac:dyDescent="0.55000000000000004">
      <c r="B3303" s="96"/>
    </row>
    <row r="3304" spans="2:2" x14ac:dyDescent="0.55000000000000004">
      <c r="B3304" s="96"/>
    </row>
    <row r="3305" spans="2:2" x14ac:dyDescent="0.55000000000000004">
      <c r="B3305" s="96"/>
    </row>
    <row r="3306" spans="2:2" x14ac:dyDescent="0.55000000000000004">
      <c r="B3306" s="96"/>
    </row>
    <row r="3307" spans="2:2" x14ac:dyDescent="0.55000000000000004">
      <c r="B3307" s="96"/>
    </row>
    <row r="3308" spans="2:2" x14ac:dyDescent="0.55000000000000004">
      <c r="B3308" s="96"/>
    </row>
    <row r="3309" spans="2:2" x14ac:dyDescent="0.55000000000000004">
      <c r="B3309" s="96"/>
    </row>
    <row r="3310" spans="2:2" x14ac:dyDescent="0.55000000000000004">
      <c r="B3310" s="96"/>
    </row>
    <row r="3311" spans="2:2" x14ac:dyDescent="0.55000000000000004">
      <c r="B3311" s="96"/>
    </row>
    <row r="3312" spans="2:2" x14ac:dyDescent="0.55000000000000004">
      <c r="B3312" s="96"/>
    </row>
    <row r="3313" spans="2:2" x14ac:dyDescent="0.55000000000000004">
      <c r="B3313" s="96"/>
    </row>
    <row r="3314" spans="2:2" x14ac:dyDescent="0.55000000000000004">
      <c r="B3314" s="96"/>
    </row>
    <row r="3315" spans="2:2" x14ac:dyDescent="0.55000000000000004">
      <c r="B3315" s="96"/>
    </row>
    <row r="3316" spans="2:2" x14ac:dyDescent="0.55000000000000004">
      <c r="B3316" s="96"/>
    </row>
    <row r="3317" spans="2:2" x14ac:dyDescent="0.55000000000000004">
      <c r="B3317" s="96"/>
    </row>
    <row r="3318" spans="2:2" x14ac:dyDescent="0.55000000000000004">
      <c r="B3318" s="96"/>
    </row>
    <row r="3319" spans="2:2" x14ac:dyDescent="0.55000000000000004">
      <c r="B3319" s="96"/>
    </row>
    <row r="3320" spans="2:2" x14ac:dyDescent="0.55000000000000004">
      <c r="B3320" s="96"/>
    </row>
    <row r="3321" spans="2:2" x14ac:dyDescent="0.55000000000000004">
      <c r="B3321" s="96"/>
    </row>
    <row r="3322" spans="2:2" x14ac:dyDescent="0.55000000000000004">
      <c r="B3322" s="96"/>
    </row>
    <row r="3323" spans="2:2" x14ac:dyDescent="0.55000000000000004">
      <c r="B3323" s="96"/>
    </row>
    <row r="3324" spans="2:2" x14ac:dyDescent="0.55000000000000004">
      <c r="B3324" s="96"/>
    </row>
    <row r="3325" spans="2:2" x14ac:dyDescent="0.55000000000000004">
      <c r="B3325" s="96"/>
    </row>
    <row r="3326" spans="2:2" x14ac:dyDescent="0.55000000000000004">
      <c r="B3326" s="96"/>
    </row>
    <row r="3327" spans="2:2" x14ac:dyDescent="0.55000000000000004">
      <c r="B3327" s="96"/>
    </row>
    <row r="3328" spans="2:2" x14ac:dyDescent="0.55000000000000004">
      <c r="B3328" s="96"/>
    </row>
    <row r="3329" spans="2:2" x14ac:dyDescent="0.55000000000000004">
      <c r="B3329" s="96"/>
    </row>
    <row r="3330" spans="2:2" x14ac:dyDescent="0.55000000000000004">
      <c r="B3330" s="96"/>
    </row>
    <row r="3331" spans="2:2" x14ac:dyDescent="0.55000000000000004">
      <c r="B3331" s="96"/>
    </row>
    <row r="3332" spans="2:2" x14ac:dyDescent="0.55000000000000004">
      <c r="B3332" s="96"/>
    </row>
    <row r="3333" spans="2:2" x14ac:dyDescent="0.55000000000000004">
      <c r="B3333" s="96"/>
    </row>
    <row r="3334" spans="2:2" x14ac:dyDescent="0.55000000000000004">
      <c r="B3334" s="96"/>
    </row>
    <row r="3335" spans="2:2" x14ac:dyDescent="0.55000000000000004">
      <c r="B3335" s="96"/>
    </row>
    <row r="3336" spans="2:2" x14ac:dyDescent="0.55000000000000004">
      <c r="B3336" s="96"/>
    </row>
    <row r="3337" spans="2:2" x14ac:dyDescent="0.55000000000000004">
      <c r="B3337" s="96"/>
    </row>
    <row r="3338" spans="2:2" x14ac:dyDescent="0.55000000000000004">
      <c r="B3338" s="96"/>
    </row>
    <row r="3339" spans="2:2" x14ac:dyDescent="0.55000000000000004">
      <c r="B3339" s="96"/>
    </row>
    <row r="3340" spans="2:2" x14ac:dyDescent="0.55000000000000004">
      <c r="B3340" s="96"/>
    </row>
    <row r="3341" spans="2:2" x14ac:dyDescent="0.55000000000000004">
      <c r="B3341" s="96"/>
    </row>
    <row r="3342" spans="2:2" x14ac:dyDescent="0.55000000000000004">
      <c r="B3342" s="96"/>
    </row>
    <row r="3343" spans="2:2" x14ac:dyDescent="0.55000000000000004">
      <c r="B3343" s="96"/>
    </row>
    <row r="3344" spans="2:2" x14ac:dyDescent="0.55000000000000004">
      <c r="B3344" s="96"/>
    </row>
    <row r="3345" spans="2:2" x14ac:dyDescent="0.55000000000000004">
      <c r="B3345" s="96"/>
    </row>
    <row r="3346" spans="2:2" x14ac:dyDescent="0.55000000000000004">
      <c r="B3346" s="96"/>
    </row>
    <row r="3347" spans="2:2" x14ac:dyDescent="0.55000000000000004">
      <c r="B3347" s="96"/>
    </row>
    <row r="3348" spans="2:2" x14ac:dyDescent="0.55000000000000004">
      <c r="B3348" s="96"/>
    </row>
    <row r="3349" spans="2:2" x14ac:dyDescent="0.55000000000000004">
      <c r="B3349" s="96"/>
    </row>
    <row r="3350" spans="2:2" x14ac:dyDescent="0.55000000000000004">
      <c r="B3350" s="96"/>
    </row>
    <row r="3351" spans="2:2" x14ac:dyDescent="0.55000000000000004">
      <c r="B3351" s="96"/>
    </row>
    <row r="3352" spans="2:2" x14ac:dyDescent="0.55000000000000004">
      <c r="B3352" s="96"/>
    </row>
    <row r="3353" spans="2:2" x14ac:dyDescent="0.55000000000000004">
      <c r="B3353" s="96"/>
    </row>
    <row r="3354" spans="2:2" x14ac:dyDescent="0.55000000000000004">
      <c r="B3354" s="96"/>
    </row>
    <row r="3355" spans="2:2" x14ac:dyDescent="0.55000000000000004">
      <c r="B3355" s="96"/>
    </row>
    <row r="3356" spans="2:2" x14ac:dyDescent="0.55000000000000004">
      <c r="B3356" s="96"/>
    </row>
    <row r="3357" spans="2:2" x14ac:dyDescent="0.55000000000000004">
      <c r="B3357" s="96"/>
    </row>
    <row r="3358" spans="2:2" x14ac:dyDescent="0.55000000000000004">
      <c r="B3358" s="96"/>
    </row>
    <row r="3359" spans="2:2" x14ac:dyDescent="0.55000000000000004">
      <c r="B3359" s="96"/>
    </row>
    <row r="3360" spans="2:2" x14ac:dyDescent="0.55000000000000004">
      <c r="B3360" s="96"/>
    </row>
    <row r="3361" spans="2:2" x14ac:dyDescent="0.55000000000000004">
      <c r="B3361" s="96"/>
    </row>
    <row r="3362" spans="2:2" x14ac:dyDescent="0.55000000000000004">
      <c r="B3362" s="96"/>
    </row>
    <row r="3363" spans="2:2" x14ac:dyDescent="0.55000000000000004">
      <c r="B3363" s="96"/>
    </row>
    <row r="3364" spans="2:2" x14ac:dyDescent="0.55000000000000004">
      <c r="B3364" s="96"/>
    </row>
    <row r="3365" spans="2:2" x14ac:dyDescent="0.55000000000000004">
      <c r="B3365" s="96"/>
    </row>
    <row r="3366" spans="2:2" x14ac:dyDescent="0.55000000000000004">
      <c r="B3366" s="96"/>
    </row>
    <row r="3367" spans="2:2" x14ac:dyDescent="0.55000000000000004">
      <c r="B3367" s="96"/>
    </row>
    <row r="3368" spans="2:2" x14ac:dyDescent="0.55000000000000004">
      <c r="B3368" s="96"/>
    </row>
    <row r="3369" spans="2:2" x14ac:dyDescent="0.55000000000000004">
      <c r="B3369" s="96"/>
    </row>
    <row r="3370" spans="2:2" x14ac:dyDescent="0.55000000000000004">
      <c r="B3370" s="96"/>
    </row>
    <row r="3371" spans="2:2" x14ac:dyDescent="0.55000000000000004">
      <c r="B3371" s="96"/>
    </row>
    <row r="3372" spans="2:2" x14ac:dyDescent="0.55000000000000004">
      <c r="B3372" s="96"/>
    </row>
    <row r="3373" spans="2:2" x14ac:dyDescent="0.55000000000000004">
      <c r="B3373" s="96"/>
    </row>
    <row r="3374" spans="2:2" x14ac:dyDescent="0.55000000000000004">
      <c r="B3374" s="96"/>
    </row>
    <row r="3375" spans="2:2" x14ac:dyDescent="0.55000000000000004">
      <c r="B3375" s="96"/>
    </row>
    <row r="3376" spans="2:2" x14ac:dyDescent="0.55000000000000004">
      <c r="B3376" s="96"/>
    </row>
    <row r="3377" spans="2:2" x14ac:dyDescent="0.55000000000000004">
      <c r="B3377" s="96"/>
    </row>
    <row r="3378" spans="2:2" x14ac:dyDescent="0.55000000000000004">
      <c r="B3378" s="96"/>
    </row>
    <row r="3379" spans="2:2" x14ac:dyDescent="0.55000000000000004">
      <c r="B3379" s="96"/>
    </row>
    <row r="3380" spans="2:2" x14ac:dyDescent="0.55000000000000004">
      <c r="B3380" s="96"/>
    </row>
    <row r="3381" spans="2:2" x14ac:dyDescent="0.55000000000000004">
      <c r="B3381" s="96"/>
    </row>
    <row r="3382" spans="2:2" x14ac:dyDescent="0.55000000000000004">
      <c r="B3382" s="96"/>
    </row>
    <row r="3383" spans="2:2" x14ac:dyDescent="0.55000000000000004">
      <c r="B3383" s="96"/>
    </row>
    <row r="3384" spans="2:2" x14ac:dyDescent="0.55000000000000004">
      <c r="B3384" s="96"/>
    </row>
    <row r="3385" spans="2:2" x14ac:dyDescent="0.55000000000000004">
      <c r="B3385" s="96"/>
    </row>
    <row r="3386" spans="2:2" x14ac:dyDescent="0.55000000000000004">
      <c r="B3386" s="96"/>
    </row>
    <row r="3387" spans="2:2" x14ac:dyDescent="0.55000000000000004">
      <c r="B3387" s="96"/>
    </row>
    <row r="3388" spans="2:2" x14ac:dyDescent="0.55000000000000004">
      <c r="B3388" s="96"/>
    </row>
    <row r="3389" spans="2:2" x14ac:dyDescent="0.55000000000000004">
      <c r="B3389" s="96"/>
    </row>
    <row r="3390" spans="2:2" x14ac:dyDescent="0.55000000000000004">
      <c r="B3390" s="96"/>
    </row>
    <row r="3391" spans="2:2" x14ac:dyDescent="0.55000000000000004">
      <c r="B3391" s="96"/>
    </row>
    <row r="3392" spans="2:2" x14ac:dyDescent="0.55000000000000004">
      <c r="B3392" s="96"/>
    </row>
    <row r="3393" spans="2:2" x14ac:dyDescent="0.55000000000000004">
      <c r="B3393" s="96"/>
    </row>
    <row r="3394" spans="2:2" x14ac:dyDescent="0.55000000000000004">
      <c r="B3394" s="96"/>
    </row>
    <row r="3395" spans="2:2" x14ac:dyDescent="0.55000000000000004">
      <c r="B3395" s="96"/>
    </row>
    <row r="3396" spans="2:2" x14ac:dyDescent="0.55000000000000004">
      <c r="B3396" s="96"/>
    </row>
    <row r="3397" spans="2:2" x14ac:dyDescent="0.55000000000000004">
      <c r="B3397" s="96"/>
    </row>
    <row r="3398" spans="2:2" x14ac:dyDescent="0.55000000000000004">
      <c r="B3398" s="96"/>
    </row>
    <row r="3399" spans="2:2" x14ac:dyDescent="0.55000000000000004">
      <c r="B3399" s="96"/>
    </row>
    <row r="3400" spans="2:2" x14ac:dyDescent="0.55000000000000004">
      <c r="B3400" s="96"/>
    </row>
    <row r="3401" spans="2:2" x14ac:dyDescent="0.55000000000000004">
      <c r="B3401" s="96"/>
    </row>
    <row r="3402" spans="2:2" x14ac:dyDescent="0.55000000000000004">
      <c r="B3402" s="96"/>
    </row>
    <row r="3403" spans="2:2" x14ac:dyDescent="0.55000000000000004">
      <c r="B3403" s="96"/>
    </row>
    <row r="3404" spans="2:2" x14ac:dyDescent="0.55000000000000004">
      <c r="B3404" s="96"/>
    </row>
    <row r="3405" spans="2:2" x14ac:dyDescent="0.55000000000000004">
      <c r="B3405" s="96"/>
    </row>
    <row r="3406" spans="2:2" x14ac:dyDescent="0.55000000000000004">
      <c r="B3406" s="96"/>
    </row>
    <row r="3407" spans="2:2" x14ac:dyDescent="0.55000000000000004">
      <c r="B3407" s="96"/>
    </row>
    <row r="3408" spans="2:2" x14ac:dyDescent="0.55000000000000004">
      <c r="B3408" s="96"/>
    </row>
    <row r="3409" spans="2:2" x14ac:dyDescent="0.55000000000000004">
      <c r="B3409" s="96"/>
    </row>
    <row r="3410" spans="2:2" x14ac:dyDescent="0.55000000000000004">
      <c r="B3410" s="96"/>
    </row>
    <row r="3411" spans="2:2" x14ac:dyDescent="0.55000000000000004">
      <c r="B3411" s="96"/>
    </row>
    <row r="3412" spans="2:2" x14ac:dyDescent="0.55000000000000004">
      <c r="B3412" s="96"/>
    </row>
    <row r="3413" spans="2:2" x14ac:dyDescent="0.55000000000000004">
      <c r="B3413" s="96"/>
    </row>
    <row r="3414" spans="2:2" x14ac:dyDescent="0.55000000000000004">
      <c r="B3414" s="96"/>
    </row>
    <row r="3415" spans="2:2" x14ac:dyDescent="0.55000000000000004">
      <c r="B3415" s="96"/>
    </row>
    <row r="3416" spans="2:2" x14ac:dyDescent="0.55000000000000004">
      <c r="B3416" s="96"/>
    </row>
    <row r="3417" spans="2:2" x14ac:dyDescent="0.55000000000000004">
      <c r="B3417" s="96"/>
    </row>
    <row r="3418" spans="2:2" x14ac:dyDescent="0.55000000000000004">
      <c r="B3418" s="96"/>
    </row>
    <row r="3419" spans="2:2" x14ac:dyDescent="0.55000000000000004">
      <c r="B3419" s="96"/>
    </row>
    <row r="3420" spans="2:2" x14ac:dyDescent="0.55000000000000004">
      <c r="B3420" s="96"/>
    </row>
    <row r="3421" spans="2:2" x14ac:dyDescent="0.55000000000000004">
      <c r="B3421" s="96"/>
    </row>
    <row r="3422" spans="2:2" x14ac:dyDescent="0.55000000000000004">
      <c r="B3422" s="96"/>
    </row>
    <row r="3423" spans="2:2" x14ac:dyDescent="0.55000000000000004">
      <c r="B3423" s="96"/>
    </row>
    <row r="3424" spans="2:2" x14ac:dyDescent="0.55000000000000004">
      <c r="B3424" s="96"/>
    </row>
    <row r="3425" spans="2:2" x14ac:dyDescent="0.55000000000000004">
      <c r="B3425" s="96"/>
    </row>
    <row r="3426" spans="2:2" x14ac:dyDescent="0.55000000000000004">
      <c r="B3426" s="96"/>
    </row>
    <row r="3427" spans="2:2" x14ac:dyDescent="0.55000000000000004">
      <c r="B3427" s="96"/>
    </row>
    <row r="3428" spans="2:2" x14ac:dyDescent="0.55000000000000004">
      <c r="B3428" s="96"/>
    </row>
    <row r="3429" spans="2:2" x14ac:dyDescent="0.55000000000000004">
      <c r="B3429" s="96"/>
    </row>
    <row r="3430" spans="2:2" x14ac:dyDescent="0.55000000000000004">
      <c r="B3430" s="96"/>
    </row>
    <row r="3431" spans="2:2" x14ac:dyDescent="0.55000000000000004">
      <c r="B3431" s="96"/>
    </row>
    <row r="3432" spans="2:2" x14ac:dyDescent="0.55000000000000004">
      <c r="B3432" s="96"/>
    </row>
    <row r="3433" spans="2:2" x14ac:dyDescent="0.55000000000000004">
      <c r="B3433" s="96"/>
    </row>
    <row r="3434" spans="2:2" x14ac:dyDescent="0.55000000000000004">
      <c r="B3434" s="96"/>
    </row>
    <row r="3435" spans="2:2" x14ac:dyDescent="0.55000000000000004">
      <c r="B3435" s="96"/>
    </row>
    <row r="3436" spans="2:2" x14ac:dyDescent="0.55000000000000004">
      <c r="B3436" s="96"/>
    </row>
    <row r="3437" spans="2:2" x14ac:dyDescent="0.55000000000000004">
      <c r="B3437" s="96"/>
    </row>
    <row r="3438" spans="2:2" x14ac:dyDescent="0.55000000000000004">
      <c r="B3438" s="96"/>
    </row>
    <row r="3439" spans="2:2" x14ac:dyDescent="0.55000000000000004">
      <c r="B3439" s="96"/>
    </row>
    <row r="3440" spans="2:2" x14ac:dyDescent="0.55000000000000004">
      <c r="B3440" s="96"/>
    </row>
    <row r="3441" spans="2:2" x14ac:dyDescent="0.55000000000000004">
      <c r="B3441" s="96"/>
    </row>
    <row r="3442" spans="2:2" x14ac:dyDescent="0.55000000000000004">
      <c r="B3442" s="96"/>
    </row>
    <row r="3443" spans="2:2" x14ac:dyDescent="0.55000000000000004">
      <c r="B3443" s="96"/>
    </row>
    <row r="3444" spans="2:2" x14ac:dyDescent="0.55000000000000004">
      <c r="B3444" s="96"/>
    </row>
    <row r="3445" spans="2:2" x14ac:dyDescent="0.55000000000000004">
      <c r="B3445" s="96"/>
    </row>
    <row r="3446" spans="2:2" x14ac:dyDescent="0.55000000000000004">
      <c r="B3446" s="96"/>
    </row>
    <row r="3447" spans="2:2" x14ac:dyDescent="0.55000000000000004">
      <c r="B3447" s="96"/>
    </row>
    <row r="3448" spans="2:2" x14ac:dyDescent="0.55000000000000004">
      <c r="B3448" s="96"/>
    </row>
    <row r="3449" spans="2:2" x14ac:dyDescent="0.55000000000000004">
      <c r="B3449" s="96"/>
    </row>
    <row r="3450" spans="2:2" x14ac:dyDescent="0.55000000000000004">
      <c r="B3450" s="96"/>
    </row>
    <row r="3451" spans="2:2" x14ac:dyDescent="0.55000000000000004">
      <c r="B3451" s="96"/>
    </row>
    <row r="3452" spans="2:2" x14ac:dyDescent="0.55000000000000004">
      <c r="B3452" s="96"/>
    </row>
    <row r="3453" spans="2:2" x14ac:dyDescent="0.55000000000000004">
      <c r="B3453" s="96"/>
    </row>
    <row r="3454" spans="2:2" x14ac:dyDescent="0.55000000000000004">
      <c r="B3454" s="96"/>
    </row>
    <row r="3455" spans="2:2" x14ac:dyDescent="0.55000000000000004">
      <c r="B3455" s="96"/>
    </row>
    <row r="3456" spans="2:2" x14ac:dyDescent="0.55000000000000004">
      <c r="B3456" s="96"/>
    </row>
    <row r="3457" spans="2:2" x14ac:dyDescent="0.55000000000000004">
      <c r="B3457" s="96"/>
    </row>
    <row r="3458" spans="2:2" x14ac:dyDescent="0.55000000000000004">
      <c r="B3458" s="96"/>
    </row>
    <row r="3459" spans="2:2" x14ac:dyDescent="0.55000000000000004">
      <c r="B3459" s="96"/>
    </row>
    <row r="3460" spans="2:2" x14ac:dyDescent="0.55000000000000004">
      <c r="B3460" s="96"/>
    </row>
    <row r="3461" spans="2:2" x14ac:dyDescent="0.55000000000000004">
      <c r="B3461" s="96"/>
    </row>
    <row r="3462" spans="2:2" x14ac:dyDescent="0.55000000000000004">
      <c r="B3462" s="96"/>
    </row>
    <row r="3463" spans="2:2" x14ac:dyDescent="0.55000000000000004">
      <c r="B3463" s="96"/>
    </row>
    <row r="3464" spans="2:2" x14ac:dyDescent="0.55000000000000004">
      <c r="B3464" s="96"/>
    </row>
    <row r="3465" spans="2:2" x14ac:dyDescent="0.55000000000000004">
      <c r="B3465" s="96"/>
    </row>
    <row r="3466" spans="2:2" x14ac:dyDescent="0.55000000000000004">
      <c r="B3466" s="96"/>
    </row>
    <row r="3467" spans="2:2" x14ac:dyDescent="0.55000000000000004">
      <c r="B3467" s="96"/>
    </row>
    <row r="3468" spans="2:2" x14ac:dyDescent="0.55000000000000004">
      <c r="B3468" s="96"/>
    </row>
    <row r="3469" spans="2:2" x14ac:dyDescent="0.55000000000000004">
      <c r="B3469" s="96"/>
    </row>
    <row r="3470" spans="2:2" x14ac:dyDescent="0.55000000000000004">
      <c r="B3470" s="96"/>
    </row>
    <row r="3471" spans="2:2" x14ac:dyDescent="0.55000000000000004">
      <c r="B3471" s="96"/>
    </row>
    <row r="3472" spans="2:2" x14ac:dyDescent="0.55000000000000004">
      <c r="B3472" s="96"/>
    </row>
    <row r="3473" spans="2:2" x14ac:dyDescent="0.55000000000000004">
      <c r="B3473" s="96"/>
    </row>
    <row r="3474" spans="2:2" x14ac:dyDescent="0.55000000000000004">
      <c r="B3474" s="96"/>
    </row>
    <row r="3475" spans="2:2" x14ac:dyDescent="0.55000000000000004">
      <c r="B3475" s="96"/>
    </row>
    <row r="3476" spans="2:2" x14ac:dyDescent="0.55000000000000004">
      <c r="B3476" s="96"/>
    </row>
    <row r="3477" spans="2:2" x14ac:dyDescent="0.55000000000000004">
      <c r="B3477" s="96"/>
    </row>
    <row r="3478" spans="2:2" x14ac:dyDescent="0.55000000000000004">
      <c r="B3478" s="96"/>
    </row>
    <row r="3479" spans="2:2" x14ac:dyDescent="0.55000000000000004">
      <c r="B3479" s="96"/>
    </row>
    <row r="3480" spans="2:2" x14ac:dyDescent="0.55000000000000004">
      <c r="B3480" s="96"/>
    </row>
    <row r="3481" spans="2:2" x14ac:dyDescent="0.55000000000000004">
      <c r="B3481" s="96"/>
    </row>
    <row r="3482" spans="2:2" x14ac:dyDescent="0.55000000000000004">
      <c r="B3482" s="96"/>
    </row>
    <row r="3483" spans="2:2" x14ac:dyDescent="0.55000000000000004">
      <c r="B3483" s="96"/>
    </row>
    <row r="3484" spans="2:2" x14ac:dyDescent="0.55000000000000004">
      <c r="B3484" s="96"/>
    </row>
    <row r="3485" spans="2:2" x14ac:dyDescent="0.55000000000000004">
      <c r="B3485" s="96"/>
    </row>
    <row r="3486" spans="2:2" x14ac:dyDescent="0.55000000000000004">
      <c r="B3486" s="96"/>
    </row>
    <row r="3487" spans="2:2" x14ac:dyDescent="0.55000000000000004">
      <c r="B3487" s="96"/>
    </row>
    <row r="3488" spans="2:2" x14ac:dyDescent="0.55000000000000004">
      <c r="B3488" s="96"/>
    </row>
    <row r="3489" spans="2:2" x14ac:dyDescent="0.55000000000000004">
      <c r="B3489" s="96"/>
    </row>
    <row r="3490" spans="2:2" x14ac:dyDescent="0.55000000000000004">
      <c r="B3490" s="96"/>
    </row>
    <row r="3491" spans="2:2" x14ac:dyDescent="0.55000000000000004">
      <c r="B3491" s="96"/>
    </row>
    <row r="3492" spans="2:2" x14ac:dyDescent="0.55000000000000004">
      <c r="B3492" s="96"/>
    </row>
    <row r="3493" spans="2:2" x14ac:dyDescent="0.55000000000000004">
      <c r="B3493" s="96"/>
    </row>
    <row r="3494" spans="2:2" x14ac:dyDescent="0.55000000000000004">
      <c r="B3494" s="96"/>
    </row>
    <row r="3495" spans="2:2" x14ac:dyDescent="0.55000000000000004">
      <c r="B3495" s="96"/>
    </row>
    <row r="3496" spans="2:2" x14ac:dyDescent="0.55000000000000004">
      <c r="B3496" s="96"/>
    </row>
    <row r="3497" spans="2:2" x14ac:dyDescent="0.55000000000000004">
      <c r="B3497" s="96"/>
    </row>
    <row r="3498" spans="2:2" x14ac:dyDescent="0.55000000000000004">
      <c r="B3498" s="96"/>
    </row>
    <row r="3499" spans="2:2" x14ac:dyDescent="0.55000000000000004">
      <c r="B3499" s="96"/>
    </row>
    <row r="3500" spans="2:2" x14ac:dyDescent="0.55000000000000004">
      <c r="B3500" s="96"/>
    </row>
    <row r="3501" spans="2:2" x14ac:dyDescent="0.55000000000000004">
      <c r="B3501" s="96"/>
    </row>
    <row r="3502" spans="2:2" x14ac:dyDescent="0.55000000000000004">
      <c r="B3502" s="96"/>
    </row>
    <row r="3503" spans="2:2" x14ac:dyDescent="0.55000000000000004">
      <c r="B3503" s="96"/>
    </row>
    <row r="3504" spans="2:2" x14ac:dyDescent="0.55000000000000004">
      <c r="B3504" s="96"/>
    </row>
    <row r="3505" spans="2:2" x14ac:dyDescent="0.55000000000000004">
      <c r="B3505" s="96"/>
    </row>
    <row r="3506" spans="2:2" x14ac:dyDescent="0.55000000000000004">
      <c r="B3506" s="96"/>
    </row>
    <row r="3507" spans="2:2" x14ac:dyDescent="0.55000000000000004">
      <c r="B3507" s="96"/>
    </row>
    <row r="3508" spans="2:2" x14ac:dyDescent="0.55000000000000004">
      <c r="B3508" s="96"/>
    </row>
    <row r="3509" spans="2:2" x14ac:dyDescent="0.55000000000000004">
      <c r="B3509" s="96"/>
    </row>
    <row r="3510" spans="2:2" x14ac:dyDescent="0.55000000000000004">
      <c r="B3510" s="96"/>
    </row>
    <row r="3511" spans="2:2" x14ac:dyDescent="0.55000000000000004">
      <c r="B3511" s="96"/>
    </row>
    <row r="3512" spans="2:2" x14ac:dyDescent="0.55000000000000004">
      <c r="B3512" s="96"/>
    </row>
    <row r="3513" spans="2:2" x14ac:dyDescent="0.55000000000000004">
      <c r="B3513" s="96"/>
    </row>
    <row r="3514" spans="2:2" x14ac:dyDescent="0.55000000000000004">
      <c r="B3514" s="96"/>
    </row>
    <row r="3515" spans="2:2" x14ac:dyDescent="0.55000000000000004">
      <c r="B3515" s="96"/>
    </row>
    <row r="3516" spans="2:2" x14ac:dyDescent="0.55000000000000004">
      <c r="B3516" s="96"/>
    </row>
    <row r="3517" spans="2:2" x14ac:dyDescent="0.55000000000000004">
      <c r="B3517" s="96"/>
    </row>
    <row r="3518" spans="2:2" x14ac:dyDescent="0.55000000000000004">
      <c r="B3518" s="96"/>
    </row>
    <row r="3519" spans="2:2" x14ac:dyDescent="0.55000000000000004">
      <c r="B3519" s="96"/>
    </row>
    <row r="3520" spans="2:2" x14ac:dyDescent="0.55000000000000004">
      <c r="B3520" s="96"/>
    </row>
    <row r="3521" spans="2:2" x14ac:dyDescent="0.55000000000000004">
      <c r="B3521" s="96"/>
    </row>
    <row r="3522" spans="2:2" x14ac:dyDescent="0.55000000000000004">
      <c r="B3522" s="96"/>
    </row>
    <row r="3523" spans="2:2" x14ac:dyDescent="0.55000000000000004">
      <c r="B3523" s="96"/>
    </row>
    <row r="3524" spans="2:2" x14ac:dyDescent="0.55000000000000004">
      <c r="B3524" s="96"/>
    </row>
    <row r="3525" spans="2:2" x14ac:dyDescent="0.55000000000000004">
      <c r="B3525" s="96"/>
    </row>
    <row r="3526" spans="2:2" x14ac:dyDescent="0.55000000000000004">
      <c r="B3526" s="96"/>
    </row>
    <row r="3527" spans="2:2" x14ac:dyDescent="0.55000000000000004">
      <c r="B3527" s="96"/>
    </row>
    <row r="3528" spans="2:2" x14ac:dyDescent="0.55000000000000004">
      <c r="B3528" s="96"/>
    </row>
    <row r="3529" spans="2:2" x14ac:dyDescent="0.55000000000000004">
      <c r="B3529" s="96"/>
    </row>
    <row r="3530" spans="2:2" x14ac:dyDescent="0.55000000000000004">
      <c r="B3530" s="96"/>
    </row>
    <row r="3531" spans="2:2" x14ac:dyDescent="0.55000000000000004">
      <c r="B3531" s="96"/>
    </row>
    <row r="3532" spans="2:2" x14ac:dyDescent="0.55000000000000004">
      <c r="B3532" s="96"/>
    </row>
    <row r="3533" spans="2:2" x14ac:dyDescent="0.55000000000000004">
      <c r="B3533" s="96"/>
    </row>
    <row r="3534" spans="2:2" x14ac:dyDescent="0.55000000000000004">
      <c r="B3534" s="96"/>
    </row>
    <row r="3535" spans="2:2" x14ac:dyDescent="0.55000000000000004">
      <c r="B3535" s="96"/>
    </row>
    <row r="3536" spans="2:2" x14ac:dyDescent="0.55000000000000004">
      <c r="B3536" s="96"/>
    </row>
    <row r="3537" spans="2:2" x14ac:dyDescent="0.55000000000000004">
      <c r="B3537" s="96"/>
    </row>
    <row r="3538" spans="2:2" x14ac:dyDescent="0.55000000000000004">
      <c r="B3538" s="96"/>
    </row>
    <row r="3539" spans="2:2" x14ac:dyDescent="0.55000000000000004">
      <c r="B3539" s="96"/>
    </row>
    <row r="3540" spans="2:2" x14ac:dyDescent="0.55000000000000004">
      <c r="B3540" s="96"/>
    </row>
    <row r="3541" spans="2:2" x14ac:dyDescent="0.55000000000000004">
      <c r="B3541" s="96"/>
    </row>
    <row r="3542" spans="2:2" x14ac:dyDescent="0.55000000000000004">
      <c r="B3542" s="96"/>
    </row>
    <row r="3543" spans="2:2" x14ac:dyDescent="0.55000000000000004">
      <c r="B3543" s="96"/>
    </row>
    <row r="3544" spans="2:2" x14ac:dyDescent="0.55000000000000004">
      <c r="B3544" s="96"/>
    </row>
    <row r="3545" spans="2:2" x14ac:dyDescent="0.55000000000000004">
      <c r="B3545" s="96"/>
    </row>
    <row r="3546" spans="2:2" x14ac:dyDescent="0.55000000000000004">
      <c r="B3546" s="96"/>
    </row>
    <row r="3547" spans="2:2" x14ac:dyDescent="0.55000000000000004">
      <c r="B3547" s="96"/>
    </row>
    <row r="3548" spans="2:2" x14ac:dyDescent="0.55000000000000004">
      <c r="B3548" s="96"/>
    </row>
    <row r="3549" spans="2:2" x14ac:dyDescent="0.55000000000000004">
      <c r="B3549" s="96"/>
    </row>
    <row r="3550" spans="2:2" x14ac:dyDescent="0.55000000000000004">
      <c r="B3550" s="96"/>
    </row>
    <row r="3551" spans="2:2" x14ac:dyDescent="0.55000000000000004">
      <c r="B3551" s="96"/>
    </row>
    <row r="3552" spans="2:2" x14ac:dyDescent="0.55000000000000004">
      <c r="B3552" s="96"/>
    </row>
    <row r="3553" spans="2:2" x14ac:dyDescent="0.55000000000000004">
      <c r="B3553" s="96"/>
    </row>
    <row r="3554" spans="2:2" x14ac:dyDescent="0.55000000000000004">
      <c r="B3554" s="96"/>
    </row>
    <row r="3555" spans="2:2" x14ac:dyDescent="0.55000000000000004">
      <c r="B3555" s="96"/>
    </row>
    <row r="3556" spans="2:2" x14ac:dyDescent="0.55000000000000004">
      <c r="B3556" s="96"/>
    </row>
    <row r="3557" spans="2:2" x14ac:dyDescent="0.55000000000000004">
      <c r="B3557" s="96"/>
    </row>
    <row r="3558" spans="2:2" x14ac:dyDescent="0.55000000000000004">
      <c r="B3558" s="96"/>
    </row>
    <row r="3559" spans="2:2" x14ac:dyDescent="0.55000000000000004">
      <c r="B3559" s="96"/>
    </row>
    <row r="3560" spans="2:2" x14ac:dyDescent="0.55000000000000004">
      <c r="B3560" s="96"/>
    </row>
    <row r="3561" spans="2:2" x14ac:dyDescent="0.55000000000000004">
      <c r="B3561" s="96"/>
    </row>
    <row r="3562" spans="2:2" x14ac:dyDescent="0.55000000000000004">
      <c r="B3562" s="96"/>
    </row>
    <row r="3563" spans="2:2" x14ac:dyDescent="0.55000000000000004">
      <c r="B3563" s="96"/>
    </row>
    <row r="3564" spans="2:2" x14ac:dyDescent="0.55000000000000004">
      <c r="B3564" s="96"/>
    </row>
    <row r="3565" spans="2:2" x14ac:dyDescent="0.55000000000000004">
      <c r="B3565" s="96"/>
    </row>
    <row r="3566" spans="2:2" x14ac:dyDescent="0.55000000000000004">
      <c r="B3566" s="96"/>
    </row>
    <row r="3567" spans="2:2" x14ac:dyDescent="0.55000000000000004">
      <c r="B3567" s="96"/>
    </row>
    <row r="3568" spans="2:2" x14ac:dyDescent="0.55000000000000004">
      <c r="B3568" s="96"/>
    </row>
    <row r="3569" spans="2:2" x14ac:dyDescent="0.55000000000000004">
      <c r="B3569" s="96"/>
    </row>
    <row r="3570" spans="2:2" x14ac:dyDescent="0.55000000000000004">
      <c r="B3570" s="96"/>
    </row>
    <row r="3571" spans="2:2" x14ac:dyDescent="0.55000000000000004">
      <c r="B3571" s="96"/>
    </row>
    <row r="3572" spans="2:2" x14ac:dyDescent="0.55000000000000004">
      <c r="B3572" s="96"/>
    </row>
    <row r="3573" spans="2:2" x14ac:dyDescent="0.55000000000000004">
      <c r="B3573" s="96"/>
    </row>
    <row r="3574" spans="2:2" x14ac:dyDescent="0.55000000000000004">
      <c r="B3574" s="96"/>
    </row>
    <row r="3575" spans="2:2" x14ac:dyDescent="0.55000000000000004">
      <c r="B3575" s="96"/>
    </row>
    <row r="3576" spans="2:2" x14ac:dyDescent="0.55000000000000004">
      <c r="B3576" s="96"/>
    </row>
    <row r="3577" spans="2:2" x14ac:dyDescent="0.55000000000000004">
      <c r="B3577" s="96"/>
    </row>
    <row r="3578" spans="2:2" x14ac:dyDescent="0.55000000000000004">
      <c r="B3578" s="96"/>
    </row>
    <row r="3579" spans="2:2" x14ac:dyDescent="0.55000000000000004">
      <c r="B3579" s="96"/>
    </row>
    <row r="3580" spans="2:2" x14ac:dyDescent="0.55000000000000004">
      <c r="B3580" s="96"/>
    </row>
    <row r="3581" spans="2:2" x14ac:dyDescent="0.55000000000000004">
      <c r="B3581" s="96"/>
    </row>
    <row r="3582" spans="2:2" x14ac:dyDescent="0.55000000000000004">
      <c r="B3582" s="96"/>
    </row>
    <row r="3583" spans="2:2" x14ac:dyDescent="0.55000000000000004">
      <c r="B3583" s="96"/>
    </row>
    <row r="3584" spans="2:2" x14ac:dyDescent="0.55000000000000004">
      <c r="B3584" s="96"/>
    </row>
    <row r="3585" spans="2:2" x14ac:dyDescent="0.55000000000000004">
      <c r="B3585" s="96"/>
    </row>
    <row r="3586" spans="2:2" x14ac:dyDescent="0.55000000000000004">
      <c r="B3586" s="96"/>
    </row>
    <row r="3587" spans="2:2" x14ac:dyDescent="0.55000000000000004">
      <c r="B3587" s="96"/>
    </row>
    <row r="3588" spans="2:2" x14ac:dyDescent="0.55000000000000004">
      <c r="B3588" s="96"/>
    </row>
    <row r="3589" spans="2:2" x14ac:dyDescent="0.55000000000000004">
      <c r="B3589" s="96"/>
    </row>
    <row r="3590" spans="2:2" x14ac:dyDescent="0.55000000000000004">
      <c r="B3590" s="96"/>
    </row>
    <row r="3591" spans="2:2" x14ac:dyDescent="0.55000000000000004">
      <c r="B3591" s="96"/>
    </row>
    <row r="3592" spans="2:2" x14ac:dyDescent="0.55000000000000004">
      <c r="B3592" s="96"/>
    </row>
    <row r="3593" spans="2:2" x14ac:dyDescent="0.55000000000000004">
      <c r="B3593" s="96"/>
    </row>
    <row r="3594" spans="2:2" x14ac:dyDescent="0.55000000000000004">
      <c r="B3594" s="96"/>
    </row>
    <row r="3595" spans="2:2" x14ac:dyDescent="0.55000000000000004">
      <c r="B3595" s="96"/>
    </row>
    <row r="3596" spans="2:2" x14ac:dyDescent="0.55000000000000004">
      <c r="B3596" s="96"/>
    </row>
    <row r="3597" spans="2:2" x14ac:dyDescent="0.55000000000000004">
      <c r="B3597" s="96"/>
    </row>
    <row r="3598" spans="2:2" x14ac:dyDescent="0.55000000000000004">
      <c r="B3598" s="96"/>
    </row>
    <row r="3599" spans="2:2" x14ac:dyDescent="0.55000000000000004">
      <c r="B3599" s="96"/>
    </row>
    <row r="3600" spans="2:2" x14ac:dyDescent="0.55000000000000004">
      <c r="B3600" s="96"/>
    </row>
    <row r="3601" spans="2:2" x14ac:dyDescent="0.55000000000000004">
      <c r="B3601" s="96"/>
    </row>
    <row r="3602" spans="2:2" x14ac:dyDescent="0.55000000000000004">
      <c r="B3602" s="96"/>
    </row>
    <row r="3603" spans="2:2" x14ac:dyDescent="0.55000000000000004">
      <c r="B3603" s="96"/>
    </row>
    <row r="3604" spans="2:2" x14ac:dyDescent="0.55000000000000004">
      <c r="B3604" s="96"/>
    </row>
    <row r="3605" spans="2:2" x14ac:dyDescent="0.55000000000000004">
      <c r="B3605" s="96"/>
    </row>
    <row r="3606" spans="2:2" x14ac:dyDescent="0.55000000000000004">
      <c r="B3606" s="96"/>
    </row>
    <row r="3607" spans="2:2" x14ac:dyDescent="0.55000000000000004">
      <c r="B3607" s="96"/>
    </row>
    <row r="3608" spans="2:2" x14ac:dyDescent="0.55000000000000004">
      <c r="B3608" s="96"/>
    </row>
    <row r="3609" spans="2:2" x14ac:dyDescent="0.55000000000000004">
      <c r="B3609" s="96"/>
    </row>
    <row r="3610" spans="2:2" x14ac:dyDescent="0.55000000000000004">
      <c r="B3610" s="96"/>
    </row>
    <row r="3611" spans="2:2" x14ac:dyDescent="0.55000000000000004">
      <c r="B3611" s="96"/>
    </row>
    <row r="3612" spans="2:2" x14ac:dyDescent="0.55000000000000004">
      <c r="B3612" s="96"/>
    </row>
    <row r="3613" spans="2:2" x14ac:dyDescent="0.55000000000000004">
      <c r="B3613" s="96"/>
    </row>
    <row r="3614" spans="2:2" x14ac:dyDescent="0.55000000000000004">
      <c r="B3614" s="96"/>
    </row>
    <row r="3615" spans="2:2" x14ac:dyDescent="0.55000000000000004">
      <c r="B3615" s="96"/>
    </row>
    <row r="3616" spans="2:2" x14ac:dyDescent="0.55000000000000004">
      <c r="B3616" s="96"/>
    </row>
    <row r="3617" spans="2:2" x14ac:dyDescent="0.55000000000000004">
      <c r="B3617" s="96"/>
    </row>
    <row r="3618" spans="2:2" x14ac:dyDescent="0.55000000000000004">
      <c r="B3618" s="96"/>
    </row>
    <row r="3619" spans="2:2" x14ac:dyDescent="0.55000000000000004">
      <c r="B3619" s="96"/>
    </row>
    <row r="3620" spans="2:2" x14ac:dyDescent="0.55000000000000004">
      <c r="B3620" s="96"/>
    </row>
    <row r="3621" spans="2:2" x14ac:dyDescent="0.55000000000000004">
      <c r="B3621" s="96"/>
    </row>
    <row r="3622" spans="2:2" x14ac:dyDescent="0.55000000000000004">
      <c r="B3622" s="96"/>
    </row>
    <row r="3623" spans="2:2" x14ac:dyDescent="0.55000000000000004">
      <c r="B3623" s="96"/>
    </row>
    <row r="3624" spans="2:2" x14ac:dyDescent="0.55000000000000004">
      <c r="B3624" s="96"/>
    </row>
    <row r="3625" spans="2:2" x14ac:dyDescent="0.55000000000000004">
      <c r="B3625" s="96"/>
    </row>
    <row r="3626" spans="2:2" x14ac:dyDescent="0.55000000000000004">
      <c r="B3626" s="96"/>
    </row>
    <row r="3627" spans="2:2" x14ac:dyDescent="0.55000000000000004">
      <c r="B3627" s="96"/>
    </row>
    <row r="3628" spans="2:2" x14ac:dyDescent="0.55000000000000004">
      <c r="B3628" s="96"/>
    </row>
    <row r="3629" spans="2:2" x14ac:dyDescent="0.55000000000000004">
      <c r="B3629" s="96"/>
    </row>
    <row r="3630" spans="2:2" x14ac:dyDescent="0.55000000000000004">
      <c r="B3630" s="96"/>
    </row>
    <row r="3631" spans="2:2" x14ac:dyDescent="0.55000000000000004">
      <c r="B3631" s="96"/>
    </row>
    <row r="3632" spans="2:2" x14ac:dyDescent="0.55000000000000004">
      <c r="B3632" s="96"/>
    </row>
    <row r="3633" spans="2:2" x14ac:dyDescent="0.55000000000000004">
      <c r="B3633" s="96"/>
    </row>
    <row r="3634" spans="2:2" x14ac:dyDescent="0.55000000000000004">
      <c r="B3634" s="96"/>
    </row>
    <row r="3635" spans="2:2" x14ac:dyDescent="0.55000000000000004">
      <c r="B3635" s="96"/>
    </row>
    <row r="3636" spans="2:2" x14ac:dyDescent="0.55000000000000004">
      <c r="B3636" s="96"/>
    </row>
    <row r="3637" spans="2:2" x14ac:dyDescent="0.55000000000000004">
      <c r="B3637" s="96"/>
    </row>
    <row r="3638" spans="2:2" x14ac:dyDescent="0.55000000000000004">
      <c r="B3638" s="96"/>
    </row>
    <row r="3639" spans="2:2" x14ac:dyDescent="0.55000000000000004">
      <c r="B3639" s="96"/>
    </row>
    <row r="3640" spans="2:2" x14ac:dyDescent="0.55000000000000004">
      <c r="B3640" s="96"/>
    </row>
    <row r="3641" spans="2:2" x14ac:dyDescent="0.55000000000000004">
      <c r="B3641" s="96"/>
    </row>
    <row r="3642" spans="2:2" x14ac:dyDescent="0.55000000000000004">
      <c r="B3642" s="96"/>
    </row>
    <row r="3643" spans="2:2" x14ac:dyDescent="0.55000000000000004">
      <c r="B3643" s="96"/>
    </row>
    <row r="3644" spans="2:2" x14ac:dyDescent="0.55000000000000004">
      <c r="B3644" s="96"/>
    </row>
    <row r="3645" spans="2:2" x14ac:dyDescent="0.55000000000000004">
      <c r="B3645" s="96"/>
    </row>
    <row r="3646" spans="2:2" x14ac:dyDescent="0.55000000000000004">
      <c r="B3646" s="96"/>
    </row>
    <row r="3647" spans="2:2" x14ac:dyDescent="0.55000000000000004">
      <c r="B3647" s="96"/>
    </row>
    <row r="3648" spans="2:2" x14ac:dyDescent="0.55000000000000004">
      <c r="B3648" s="96"/>
    </row>
    <row r="3649" spans="2:2" x14ac:dyDescent="0.55000000000000004">
      <c r="B3649" s="96"/>
    </row>
    <row r="3650" spans="2:2" x14ac:dyDescent="0.55000000000000004">
      <c r="B3650" s="96"/>
    </row>
    <row r="3651" spans="2:2" x14ac:dyDescent="0.55000000000000004">
      <c r="B3651" s="96"/>
    </row>
    <row r="3652" spans="2:2" x14ac:dyDescent="0.55000000000000004">
      <c r="B3652" s="96"/>
    </row>
    <row r="3653" spans="2:2" x14ac:dyDescent="0.55000000000000004">
      <c r="B3653" s="96"/>
    </row>
    <row r="3654" spans="2:2" x14ac:dyDescent="0.55000000000000004">
      <c r="B3654" s="96"/>
    </row>
    <row r="3655" spans="2:2" x14ac:dyDescent="0.55000000000000004">
      <c r="B3655" s="96"/>
    </row>
    <row r="3656" spans="2:2" x14ac:dyDescent="0.55000000000000004">
      <c r="B3656" s="96"/>
    </row>
    <row r="3657" spans="2:2" x14ac:dyDescent="0.55000000000000004">
      <c r="B3657" s="96"/>
    </row>
    <row r="3658" spans="2:2" x14ac:dyDescent="0.55000000000000004">
      <c r="B3658" s="96"/>
    </row>
    <row r="3659" spans="2:2" x14ac:dyDescent="0.55000000000000004">
      <c r="B3659" s="96"/>
    </row>
    <row r="3660" spans="2:2" x14ac:dyDescent="0.55000000000000004">
      <c r="B3660" s="96"/>
    </row>
    <row r="3661" spans="2:2" x14ac:dyDescent="0.55000000000000004">
      <c r="B3661" s="96"/>
    </row>
    <row r="3662" spans="2:2" x14ac:dyDescent="0.55000000000000004">
      <c r="B3662" s="96"/>
    </row>
    <row r="3663" spans="2:2" x14ac:dyDescent="0.55000000000000004">
      <c r="B3663" s="96"/>
    </row>
    <row r="3664" spans="2:2" x14ac:dyDescent="0.55000000000000004">
      <c r="B3664" s="96"/>
    </row>
    <row r="3665" spans="2:2" x14ac:dyDescent="0.55000000000000004">
      <c r="B3665" s="96"/>
    </row>
    <row r="3666" spans="2:2" x14ac:dyDescent="0.55000000000000004">
      <c r="B3666" s="96"/>
    </row>
    <row r="3667" spans="2:2" x14ac:dyDescent="0.55000000000000004">
      <c r="B3667" s="96"/>
    </row>
    <row r="3668" spans="2:2" x14ac:dyDescent="0.55000000000000004">
      <c r="B3668" s="96"/>
    </row>
    <row r="3669" spans="2:2" x14ac:dyDescent="0.55000000000000004">
      <c r="B3669" s="96"/>
    </row>
    <row r="3670" spans="2:2" x14ac:dyDescent="0.55000000000000004">
      <c r="B3670" s="96"/>
    </row>
    <row r="3671" spans="2:2" x14ac:dyDescent="0.55000000000000004">
      <c r="B3671" s="96"/>
    </row>
    <row r="3672" spans="2:2" x14ac:dyDescent="0.55000000000000004">
      <c r="B3672" s="96"/>
    </row>
    <row r="3673" spans="2:2" x14ac:dyDescent="0.55000000000000004">
      <c r="B3673" s="96"/>
    </row>
    <row r="3674" spans="2:2" x14ac:dyDescent="0.55000000000000004">
      <c r="B3674" s="96"/>
    </row>
    <row r="3675" spans="2:2" x14ac:dyDescent="0.55000000000000004">
      <c r="B3675" s="96"/>
    </row>
    <row r="3676" spans="2:2" x14ac:dyDescent="0.55000000000000004">
      <c r="B3676" s="96"/>
    </row>
    <row r="3677" spans="2:2" x14ac:dyDescent="0.55000000000000004">
      <c r="B3677" s="96"/>
    </row>
    <row r="3678" spans="2:2" x14ac:dyDescent="0.55000000000000004">
      <c r="B3678" s="96"/>
    </row>
    <row r="3679" spans="2:2" x14ac:dyDescent="0.55000000000000004">
      <c r="B3679" s="96"/>
    </row>
    <row r="3680" spans="2:2" x14ac:dyDescent="0.55000000000000004">
      <c r="B3680" s="96"/>
    </row>
    <row r="3681" spans="2:2" x14ac:dyDescent="0.55000000000000004">
      <c r="B3681" s="96"/>
    </row>
    <row r="3682" spans="2:2" x14ac:dyDescent="0.55000000000000004">
      <c r="B3682" s="96"/>
    </row>
    <row r="3683" spans="2:2" x14ac:dyDescent="0.55000000000000004">
      <c r="B3683" s="96"/>
    </row>
    <row r="3684" spans="2:2" x14ac:dyDescent="0.55000000000000004">
      <c r="B3684" s="96"/>
    </row>
    <row r="3685" spans="2:2" x14ac:dyDescent="0.55000000000000004">
      <c r="B3685" s="96"/>
    </row>
    <row r="3686" spans="2:2" x14ac:dyDescent="0.55000000000000004">
      <c r="B3686" s="96"/>
    </row>
    <row r="3687" spans="2:2" x14ac:dyDescent="0.55000000000000004">
      <c r="B3687" s="96"/>
    </row>
    <row r="3688" spans="2:2" x14ac:dyDescent="0.55000000000000004">
      <c r="B3688" s="96"/>
    </row>
    <row r="3689" spans="2:2" x14ac:dyDescent="0.55000000000000004">
      <c r="B3689" s="96"/>
    </row>
    <row r="3690" spans="2:2" x14ac:dyDescent="0.55000000000000004">
      <c r="B3690" s="96"/>
    </row>
    <row r="3691" spans="2:2" x14ac:dyDescent="0.55000000000000004">
      <c r="B3691" s="96"/>
    </row>
    <row r="3692" spans="2:2" x14ac:dyDescent="0.55000000000000004">
      <c r="B3692" s="96"/>
    </row>
    <row r="3693" spans="2:2" x14ac:dyDescent="0.55000000000000004">
      <c r="B3693" s="96"/>
    </row>
    <row r="3694" spans="2:2" x14ac:dyDescent="0.55000000000000004">
      <c r="B3694" s="96"/>
    </row>
    <row r="3695" spans="2:2" x14ac:dyDescent="0.55000000000000004">
      <c r="B3695" s="96"/>
    </row>
    <row r="3696" spans="2:2" x14ac:dyDescent="0.55000000000000004">
      <c r="B3696" s="96"/>
    </row>
    <row r="3697" spans="2:2" x14ac:dyDescent="0.55000000000000004">
      <c r="B3697" s="96"/>
    </row>
    <row r="3698" spans="2:2" x14ac:dyDescent="0.55000000000000004">
      <c r="B3698" s="96"/>
    </row>
    <row r="3699" spans="2:2" x14ac:dyDescent="0.55000000000000004">
      <c r="B3699" s="96"/>
    </row>
    <row r="3700" spans="2:2" x14ac:dyDescent="0.55000000000000004">
      <c r="B3700" s="96"/>
    </row>
    <row r="3701" spans="2:2" x14ac:dyDescent="0.55000000000000004">
      <c r="B3701" s="96"/>
    </row>
    <row r="3702" spans="2:2" x14ac:dyDescent="0.55000000000000004">
      <c r="B3702" s="96"/>
    </row>
    <row r="3703" spans="2:2" x14ac:dyDescent="0.55000000000000004">
      <c r="B3703" s="96"/>
    </row>
    <row r="3704" spans="2:2" x14ac:dyDescent="0.55000000000000004">
      <c r="B3704" s="96"/>
    </row>
    <row r="3705" spans="2:2" x14ac:dyDescent="0.55000000000000004">
      <c r="B3705" s="96"/>
    </row>
    <row r="3706" spans="2:2" x14ac:dyDescent="0.55000000000000004">
      <c r="B3706" s="96"/>
    </row>
    <row r="3707" spans="2:2" x14ac:dyDescent="0.55000000000000004">
      <c r="B3707" s="96"/>
    </row>
    <row r="3708" spans="2:2" x14ac:dyDescent="0.55000000000000004">
      <c r="B3708" s="96"/>
    </row>
    <row r="3709" spans="2:2" x14ac:dyDescent="0.55000000000000004">
      <c r="B3709" s="96"/>
    </row>
    <row r="3710" spans="2:2" x14ac:dyDescent="0.55000000000000004">
      <c r="B3710" s="96"/>
    </row>
    <row r="3711" spans="2:2" x14ac:dyDescent="0.55000000000000004">
      <c r="B3711" s="96"/>
    </row>
    <row r="3712" spans="2:2" x14ac:dyDescent="0.55000000000000004">
      <c r="B3712" s="96"/>
    </row>
    <row r="3713" spans="2:2" x14ac:dyDescent="0.55000000000000004">
      <c r="B3713" s="96"/>
    </row>
    <row r="3714" spans="2:2" x14ac:dyDescent="0.55000000000000004">
      <c r="B3714" s="96"/>
    </row>
    <row r="3715" spans="2:2" x14ac:dyDescent="0.55000000000000004">
      <c r="B3715" s="96"/>
    </row>
    <row r="3716" spans="2:2" x14ac:dyDescent="0.55000000000000004">
      <c r="B3716" s="96"/>
    </row>
    <row r="3717" spans="2:2" x14ac:dyDescent="0.55000000000000004">
      <c r="B3717" s="96"/>
    </row>
    <row r="3718" spans="2:2" x14ac:dyDescent="0.55000000000000004">
      <c r="B3718" s="96"/>
    </row>
    <row r="3719" spans="2:2" x14ac:dyDescent="0.55000000000000004">
      <c r="B3719" s="96"/>
    </row>
    <row r="3720" spans="2:2" x14ac:dyDescent="0.55000000000000004">
      <c r="B3720" s="96"/>
    </row>
    <row r="3721" spans="2:2" x14ac:dyDescent="0.55000000000000004">
      <c r="B3721" s="96"/>
    </row>
    <row r="3722" spans="2:2" x14ac:dyDescent="0.55000000000000004">
      <c r="B3722" s="96"/>
    </row>
    <row r="3723" spans="2:2" x14ac:dyDescent="0.55000000000000004">
      <c r="B3723" s="96"/>
    </row>
    <row r="3724" spans="2:2" x14ac:dyDescent="0.55000000000000004">
      <c r="B3724" s="96"/>
    </row>
    <row r="3725" spans="2:2" x14ac:dyDescent="0.55000000000000004">
      <c r="B3725" s="96"/>
    </row>
    <row r="3726" spans="2:2" x14ac:dyDescent="0.55000000000000004">
      <c r="B3726" s="96"/>
    </row>
    <row r="3727" spans="2:2" x14ac:dyDescent="0.55000000000000004">
      <c r="B3727" s="96"/>
    </row>
    <row r="3728" spans="2:2" x14ac:dyDescent="0.55000000000000004">
      <c r="B3728" s="96"/>
    </row>
    <row r="3729" spans="2:2" x14ac:dyDescent="0.55000000000000004">
      <c r="B3729" s="96"/>
    </row>
    <row r="3730" spans="2:2" x14ac:dyDescent="0.55000000000000004">
      <c r="B3730" s="96"/>
    </row>
    <row r="3731" spans="2:2" x14ac:dyDescent="0.55000000000000004">
      <c r="B3731" s="96"/>
    </row>
    <row r="3732" spans="2:2" x14ac:dyDescent="0.55000000000000004">
      <c r="B3732" s="96"/>
    </row>
    <row r="3733" spans="2:2" x14ac:dyDescent="0.55000000000000004">
      <c r="B3733" s="96"/>
    </row>
    <row r="3734" spans="2:2" x14ac:dyDescent="0.55000000000000004">
      <c r="B3734" s="96"/>
    </row>
    <row r="3735" spans="2:2" x14ac:dyDescent="0.55000000000000004">
      <c r="B3735" s="96"/>
    </row>
    <row r="3736" spans="2:2" x14ac:dyDescent="0.55000000000000004">
      <c r="B3736" s="96"/>
    </row>
    <row r="3737" spans="2:2" x14ac:dyDescent="0.55000000000000004">
      <c r="B3737" s="96"/>
    </row>
    <row r="3738" spans="2:2" x14ac:dyDescent="0.55000000000000004">
      <c r="B3738" s="96"/>
    </row>
    <row r="3739" spans="2:2" x14ac:dyDescent="0.55000000000000004">
      <c r="B3739" s="96"/>
    </row>
    <row r="3740" spans="2:2" x14ac:dyDescent="0.55000000000000004">
      <c r="B3740" s="96"/>
    </row>
    <row r="3741" spans="2:2" x14ac:dyDescent="0.55000000000000004">
      <c r="B3741" s="96"/>
    </row>
    <row r="3742" spans="2:2" x14ac:dyDescent="0.55000000000000004">
      <c r="B3742" s="96"/>
    </row>
    <row r="3743" spans="2:2" x14ac:dyDescent="0.55000000000000004">
      <c r="B3743" s="96"/>
    </row>
    <row r="3744" spans="2:2" x14ac:dyDescent="0.55000000000000004">
      <c r="B3744" s="96"/>
    </row>
    <row r="3745" spans="2:2" x14ac:dyDescent="0.55000000000000004">
      <c r="B3745" s="96"/>
    </row>
    <row r="3746" spans="2:2" x14ac:dyDescent="0.55000000000000004">
      <c r="B3746" s="96"/>
    </row>
    <row r="3747" spans="2:2" x14ac:dyDescent="0.55000000000000004">
      <c r="B3747" s="96"/>
    </row>
    <row r="3748" spans="2:2" x14ac:dyDescent="0.55000000000000004">
      <c r="B3748" s="96"/>
    </row>
    <row r="3749" spans="2:2" x14ac:dyDescent="0.55000000000000004">
      <c r="B3749" s="96"/>
    </row>
    <row r="3750" spans="2:2" x14ac:dyDescent="0.55000000000000004">
      <c r="B3750" s="96"/>
    </row>
    <row r="3751" spans="2:2" x14ac:dyDescent="0.55000000000000004">
      <c r="B3751" s="96"/>
    </row>
    <row r="3752" spans="2:2" x14ac:dyDescent="0.55000000000000004">
      <c r="B3752" s="96"/>
    </row>
    <row r="3753" spans="2:2" x14ac:dyDescent="0.55000000000000004">
      <c r="B3753" s="96"/>
    </row>
    <row r="3754" spans="2:2" x14ac:dyDescent="0.55000000000000004">
      <c r="B3754" s="96"/>
    </row>
    <row r="3755" spans="2:2" x14ac:dyDescent="0.55000000000000004">
      <c r="B3755" s="96"/>
    </row>
    <row r="3756" spans="2:2" x14ac:dyDescent="0.55000000000000004">
      <c r="B3756" s="96"/>
    </row>
    <row r="3757" spans="2:2" x14ac:dyDescent="0.55000000000000004">
      <c r="B3757" s="96"/>
    </row>
    <row r="3758" spans="2:2" x14ac:dyDescent="0.55000000000000004">
      <c r="B3758" s="96"/>
    </row>
    <row r="3759" spans="2:2" x14ac:dyDescent="0.55000000000000004">
      <c r="B3759" s="96"/>
    </row>
    <row r="3760" spans="2:2" x14ac:dyDescent="0.55000000000000004">
      <c r="B3760" s="96"/>
    </row>
    <row r="3761" spans="2:2" x14ac:dyDescent="0.55000000000000004">
      <c r="B3761" s="96"/>
    </row>
    <row r="3762" spans="2:2" x14ac:dyDescent="0.55000000000000004">
      <c r="B3762" s="96"/>
    </row>
    <row r="3763" spans="2:2" x14ac:dyDescent="0.55000000000000004">
      <c r="B3763" s="96"/>
    </row>
    <row r="3764" spans="2:2" x14ac:dyDescent="0.55000000000000004">
      <c r="B3764" s="96"/>
    </row>
    <row r="3765" spans="2:2" x14ac:dyDescent="0.55000000000000004">
      <c r="B3765" s="96"/>
    </row>
    <row r="3766" spans="2:2" x14ac:dyDescent="0.55000000000000004">
      <c r="B3766" s="96"/>
    </row>
    <row r="3767" spans="2:2" x14ac:dyDescent="0.55000000000000004">
      <c r="B3767" s="96"/>
    </row>
    <row r="3768" spans="2:2" x14ac:dyDescent="0.55000000000000004">
      <c r="B3768" s="96"/>
    </row>
    <row r="3769" spans="2:2" x14ac:dyDescent="0.55000000000000004">
      <c r="B3769" s="96"/>
    </row>
    <row r="3770" spans="2:2" x14ac:dyDescent="0.55000000000000004">
      <c r="B3770" s="96"/>
    </row>
    <row r="3771" spans="2:2" x14ac:dyDescent="0.55000000000000004">
      <c r="B3771" s="96"/>
    </row>
    <row r="3772" spans="2:2" x14ac:dyDescent="0.55000000000000004">
      <c r="B3772" s="96"/>
    </row>
    <row r="3773" spans="2:2" x14ac:dyDescent="0.55000000000000004">
      <c r="B3773" s="96"/>
    </row>
    <row r="3774" spans="2:2" x14ac:dyDescent="0.55000000000000004">
      <c r="B3774" s="96"/>
    </row>
    <row r="3775" spans="2:2" x14ac:dyDescent="0.55000000000000004">
      <c r="B3775" s="96"/>
    </row>
    <row r="3776" spans="2:2" x14ac:dyDescent="0.55000000000000004">
      <c r="B3776" s="96"/>
    </row>
    <row r="3777" spans="2:2" x14ac:dyDescent="0.55000000000000004">
      <c r="B3777" s="96"/>
    </row>
    <row r="3778" spans="2:2" x14ac:dyDescent="0.55000000000000004">
      <c r="B3778" s="96"/>
    </row>
    <row r="3779" spans="2:2" x14ac:dyDescent="0.55000000000000004">
      <c r="B3779" s="96"/>
    </row>
    <row r="3780" spans="2:2" x14ac:dyDescent="0.55000000000000004">
      <c r="B3780" s="96"/>
    </row>
    <row r="3781" spans="2:2" x14ac:dyDescent="0.55000000000000004">
      <c r="B3781" s="96"/>
    </row>
    <row r="3782" spans="2:2" x14ac:dyDescent="0.55000000000000004">
      <c r="B3782" s="96"/>
    </row>
    <row r="3783" spans="2:2" x14ac:dyDescent="0.55000000000000004">
      <c r="B3783" s="96"/>
    </row>
    <row r="3784" spans="2:2" x14ac:dyDescent="0.55000000000000004">
      <c r="B3784" s="96"/>
    </row>
    <row r="3785" spans="2:2" x14ac:dyDescent="0.55000000000000004">
      <c r="B3785" s="96"/>
    </row>
    <row r="3786" spans="2:2" x14ac:dyDescent="0.55000000000000004">
      <c r="B3786" s="96"/>
    </row>
    <row r="3787" spans="2:2" x14ac:dyDescent="0.55000000000000004">
      <c r="B3787" s="96"/>
    </row>
    <row r="3788" spans="2:2" x14ac:dyDescent="0.55000000000000004">
      <c r="B3788" s="96"/>
    </row>
    <row r="3789" spans="2:2" x14ac:dyDescent="0.55000000000000004">
      <c r="B3789" s="96"/>
    </row>
    <row r="3790" spans="2:2" x14ac:dyDescent="0.55000000000000004">
      <c r="B3790" s="96"/>
    </row>
    <row r="3791" spans="2:2" x14ac:dyDescent="0.55000000000000004">
      <c r="B3791" s="96"/>
    </row>
    <row r="3792" spans="2:2" x14ac:dyDescent="0.55000000000000004">
      <c r="B3792" s="96"/>
    </row>
    <row r="3793" spans="2:2" x14ac:dyDescent="0.55000000000000004">
      <c r="B3793" s="96"/>
    </row>
    <row r="3794" spans="2:2" x14ac:dyDescent="0.55000000000000004">
      <c r="B3794" s="96"/>
    </row>
    <row r="3795" spans="2:2" x14ac:dyDescent="0.55000000000000004">
      <c r="B3795" s="96"/>
    </row>
    <row r="3796" spans="2:2" x14ac:dyDescent="0.55000000000000004">
      <c r="B3796" s="96"/>
    </row>
    <row r="3797" spans="2:2" x14ac:dyDescent="0.55000000000000004">
      <c r="B3797" s="96"/>
    </row>
    <row r="3798" spans="2:2" x14ac:dyDescent="0.55000000000000004">
      <c r="B3798" s="96"/>
    </row>
    <row r="3799" spans="2:2" x14ac:dyDescent="0.55000000000000004">
      <c r="B3799" s="96"/>
    </row>
    <row r="3800" spans="2:2" x14ac:dyDescent="0.55000000000000004">
      <c r="B3800" s="96"/>
    </row>
    <row r="3801" spans="2:2" x14ac:dyDescent="0.55000000000000004">
      <c r="B3801" s="96"/>
    </row>
    <row r="3802" spans="2:2" x14ac:dyDescent="0.55000000000000004">
      <c r="B3802" s="96"/>
    </row>
    <row r="3803" spans="2:2" x14ac:dyDescent="0.55000000000000004">
      <c r="B3803" s="96"/>
    </row>
    <row r="3804" spans="2:2" x14ac:dyDescent="0.55000000000000004">
      <c r="B3804" s="96"/>
    </row>
    <row r="3805" spans="2:2" x14ac:dyDescent="0.55000000000000004">
      <c r="B3805" s="96"/>
    </row>
    <row r="3806" spans="2:2" x14ac:dyDescent="0.55000000000000004">
      <c r="B3806" s="96"/>
    </row>
    <row r="3807" spans="2:2" x14ac:dyDescent="0.55000000000000004">
      <c r="B3807" s="96"/>
    </row>
    <row r="3808" spans="2:2" x14ac:dyDescent="0.55000000000000004">
      <c r="B3808" s="96"/>
    </row>
    <row r="3809" spans="2:2" x14ac:dyDescent="0.55000000000000004">
      <c r="B3809" s="96"/>
    </row>
    <row r="3810" spans="2:2" x14ac:dyDescent="0.55000000000000004">
      <c r="B3810" s="96"/>
    </row>
    <row r="3811" spans="2:2" x14ac:dyDescent="0.55000000000000004">
      <c r="B3811" s="96"/>
    </row>
    <row r="3812" spans="2:2" x14ac:dyDescent="0.55000000000000004">
      <c r="B3812" s="96"/>
    </row>
    <row r="3813" spans="2:2" x14ac:dyDescent="0.55000000000000004">
      <c r="B3813" s="96"/>
    </row>
    <row r="3814" spans="2:2" x14ac:dyDescent="0.55000000000000004">
      <c r="B3814" s="96"/>
    </row>
    <row r="3815" spans="2:2" x14ac:dyDescent="0.55000000000000004">
      <c r="B3815" s="96"/>
    </row>
    <row r="3816" spans="2:2" x14ac:dyDescent="0.55000000000000004">
      <c r="B3816" s="96"/>
    </row>
    <row r="3817" spans="2:2" x14ac:dyDescent="0.55000000000000004">
      <c r="B3817" s="96"/>
    </row>
    <row r="3818" spans="2:2" x14ac:dyDescent="0.55000000000000004">
      <c r="B3818" s="96"/>
    </row>
    <row r="3819" spans="2:2" x14ac:dyDescent="0.55000000000000004">
      <c r="B3819" s="96"/>
    </row>
    <row r="3820" spans="2:2" x14ac:dyDescent="0.55000000000000004">
      <c r="B3820" s="96"/>
    </row>
    <row r="3821" spans="2:2" x14ac:dyDescent="0.55000000000000004">
      <c r="B3821" s="96"/>
    </row>
    <row r="3822" spans="2:2" x14ac:dyDescent="0.55000000000000004">
      <c r="B3822" s="96"/>
    </row>
    <row r="3823" spans="2:2" x14ac:dyDescent="0.55000000000000004">
      <c r="B3823" s="96"/>
    </row>
    <row r="3824" spans="2:2" x14ac:dyDescent="0.55000000000000004">
      <c r="B3824" s="96"/>
    </row>
    <row r="3825" spans="2:2" x14ac:dyDescent="0.55000000000000004">
      <c r="B3825" s="96"/>
    </row>
    <row r="3826" spans="2:2" x14ac:dyDescent="0.55000000000000004">
      <c r="B3826" s="96"/>
    </row>
    <row r="3827" spans="2:2" x14ac:dyDescent="0.55000000000000004">
      <c r="B3827" s="96"/>
    </row>
    <row r="3828" spans="2:2" x14ac:dyDescent="0.55000000000000004">
      <c r="B3828" s="96"/>
    </row>
    <row r="3829" spans="2:2" x14ac:dyDescent="0.55000000000000004">
      <c r="B3829" s="96"/>
    </row>
    <row r="3830" spans="2:2" x14ac:dyDescent="0.55000000000000004">
      <c r="B3830" s="96"/>
    </row>
    <row r="3831" spans="2:2" x14ac:dyDescent="0.55000000000000004">
      <c r="B3831" s="96"/>
    </row>
    <row r="3832" spans="2:2" x14ac:dyDescent="0.55000000000000004">
      <c r="B3832" s="96"/>
    </row>
    <row r="3833" spans="2:2" x14ac:dyDescent="0.55000000000000004">
      <c r="B3833" s="96"/>
    </row>
    <row r="3834" spans="2:2" x14ac:dyDescent="0.55000000000000004">
      <c r="B3834" s="96"/>
    </row>
    <row r="3835" spans="2:2" x14ac:dyDescent="0.55000000000000004">
      <c r="B3835" s="96"/>
    </row>
    <row r="3836" spans="2:2" x14ac:dyDescent="0.55000000000000004">
      <c r="B3836" s="96"/>
    </row>
    <row r="3837" spans="2:2" x14ac:dyDescent="0.55000000000000004">
      <c r="B3837" s="96"/>
    </row>
    <row r="3838" spans="2:2" x14ac:dyDescent="0.55000000000000004">
      <c r="B3838" s="96"/>
    </row>
    <row r="3839" spans="2:2" x14ac:dyDescent="0.55000000000000004">
      <c r="B3839" s="96"/>
    </row>
    <row r="3840" spans="2:2" x14ac:dyDescent="0.55000000000000004">
      <c r="B3840" s="96"/>
    </row>
    <row r="3841" spans="2:2" x14ac:dyDescent="0.55000000000000004">
      <c r="B3841" s="96"/>
    </row>
    <row r="3842" spans="2:2" x14ac:dyDescent="0.55000000000000004">
      <c r="B3842" s="96"/>
    </row>
    <row r="3843" spans="2:2" x14ac:dyDescent="0.55000000000000004">
      <c r="B3843" s="96"/>
    </row>
    <row r="3844" spans="2:2" x14ac:dyDescent="0.55000000000000004">
      <c r="B3844" s="96"/>
    </row>
    <row r="3845" spans="2:2" x14ac:dyDescent="0.55000000000000004">
      <c r="B3845" s="96"/>
    </row>
    <row r="3846" spans="2:2" x14ac:dyDescent="0.55000000000000004">
      <c r="B3846" s="96"/>
    </row>
    <row r="3847" spans="2:2" x14ac:dyDescent="0.55000000000000004">
      <c r="B3847" s="96"/>
    </row>
    <row r="3848" spans="2:2" x14ac:dyDescent="0.55000000000000004">
      <c r="B3848" s="96"/>
    </row>
    <row r="3849" spans="2:2" x14ac:dyDescent="0.55000000000000004">
      <c r="B3849" s="96"/>
    </row>
    <row r="3850" spans="2:2" x14ac:dyDescent="0.55000000000000004">
      <c r="B3850" s="96"/>
    </row>
    <row r="3851" spans="2:2" x14ac:dyDescent="0.55000000000000004">
      <c r="B3851" s="96"/>
    </row>
    <row r="3852" spans="2:2" x14ac:dyDescent="0.55000000000000004">
      <c r="B3852" s="96"/>
    </row>
    <row r="3853" spans="2:2" x14ac:dyDescent="0.55000000000000004">
      <c r="B3853" s="96"/>
    </row>
    <row r="3854" spans="2:2" x14ac:dyDescent="0.55000000000000004">
      <c r="B3854" s="96"/>
    </row>
    <row r="3855" spans="2:2" x14ac:dyDescent="0.55000000000000004">
      <c r="B3855" s="96"/>
    </row>
    <row r="3856" spans="2:2" x14ac:dyDescent="0.55000000000000004">
      <c r="B3856" s="96"/>
    </row>
    <row r="3857" spans="2:2" x14ac:dyDescent="0.55000000000000004">
      <c r="B3857" s="96"/>
    </row>
    <row r="3858" spans="2:2" x14ac:dyDescent="0.55000000000000004">
      <c r="B3858" s="96"/>
    </row>
    <row r="3859" spans="2:2" x14ac:dyDescent="0.55000000000000004">
      <c r="B3859" s="96"/>
    </row>
    <row r="3860" spans="2:2" x14ac:dyDescent="0.55000000000000004">
      <c r="B3860" s="96"/>
    </row>
    <row r="3861" spans="2:2" x14ac:dyDescent="0.55000000000000004">
      <c r="B3861" s="96"/>
    </row>
    <row r="3862" spans="2:2" x14ac:dyDescent="0.55000000000000004">
      <c r="B3862" s="96"/>
    </row>
    <row r="3863" spans="2:2" x14ac:dyDescent="0.55000000000000004">
      <c r="B3863" s="96"/>
    </row>
    <row r="3864" spans="2:2" x14ac:dyDescent="0.55000000000000004">
      <c r="B3864" s="96"/>
    </row>
    <row r="3865" spans="2:2" x14ac:dyDescent="0.55000000000000004">
      <c r="B3865" s="96"/>
    </row>
    <row r="3866" spans="2:2" x14ac:dyDescent="0.55000000000000004">
      <c r="B3866" s="96"/>
    </row>
    <row r="3867" spans="2:2" x14ac:dyDescent="0.55000000000000004">
      <c r="B3867" s="96"/>
    </row>
    <row r="3868" spans="2:2" x14ac:dyDescent="0.55000000000000004">
      <c r="B3868" s="96"/>
    </row>
    <row r="3869" spans="2:2" x14ac:dyDescent="0.55000000000000004">
      <c r="B3869" s="96"/>
    </row>
    <row r="3870" spans="2:2" x14ac:dyDescent="0.55000000000000004">
      <c r="B3870" s="96"/>
    </row>
    <row r="3871" spans="2:2" x14ac:dyDescent="0.55000000000000004">
      <c r="B3871" s="96"/>
    </row>
    <row r="3872" spans="2:2" x14ac:dyDescent="0.55000000000000004">
      <c r="B3872" s="96"/>
    </row>
    <row r="3873" spans="2:2" x14ac:dyDescent="0.55000000000000004">
      <c r="B3873" s="96"/>
    </row>
    <row r="3874" spans="2:2" x14ac:dyDescent="0.55000000000000004">
      <c r="B3874" s="96"/>
    </row>
    <row r="3875" spans="2:2" x14ac:dyDescent="0.55000000000000004">
      <c r="B3875" s="96"/>
    </row>
    <row r="3876" spans="2:2" x14ac:dyDescent="0.55000000000000004">
      <c r="B3876" s="96"/>
    </row>
    <row r="3877" spans="2:2" x14ac:dyDescent="0.55000000000000004">
      <c r="B3877" s="96"/>
    </row>
    <row r="3878" spans="2:2" x14ac:dyDescent="0.55000000000000004">
      <c r="B3878" s="96"/>
    </row>
    <row r="3879" spans="2:2" x14ac:dyDescent="0.55000000000000004">
      <c r="B3879" s="96"/>
    </row>
    <row r="3880" spans="2:2" x14ac:dyDescent="0.55000000000000004">
      <c r="B3880" s="96"/>
    </row>
    <row r="3881" spans="2:2" x14ac:dyDescent="0.55000000000000004">
      <c r="B3881" s="96"/>
    </row>
    <row r="3882" spans="2:2" x14ac:dyDescent="0.55000000000000004">
      <c r="B3882" s="96"/>
    </row>
    <row r="3883" spans="2:2" x14ac:dyDescent="0.55000000000000004">
      <c r="B3883" s="96"/>
    </row>
    <row r="3884" spans="2:2" x14ac:dyDescent="0.55000000000000004">
      <c r="B3884" s="96"/>
    </row>
    <row r="3885" spans="2:2" x14ac:dyDescent="0.55000000000000004">
      <c r="B3885" s="96"/>
    </row>
    <row r="3886" spans="2:2" x14ac:dyDescent="0.55000000000000004">
      <c r="B3886" s="96"/>
    </row>
    <row r="3887" spans="2:2" x14ac:dyDescent="0.55000000000000004">
      <c r="B3887" s="96"/>
    </row>
    <row r="3888" spans="2:2" x14ac:dyDescent="0.55000000000000004">
      <c r="B3888" s="96"/>
    </row>
    <row r="3889" spans="2:2" x14ac:dyDescent="0.55000000000000004">
      <c r="B3889" s="96"/>
    </row>
    <row r="3890" spans="2:2" x14ac:dyDescent="0.55000000000000004">
      <c r="B3890" s="96"/>
    </row>
    <row r="3891" spans="2:2" x14ac:dyDescent="0.55000000000000004">
      <c r="B3891" s="96"/>
    </row>
    <row r="3892" spans="2:2" x14ac:dyDescent="0.55000000000000004">
      <c r="B3892" s="96"/>
    </row>
    <row r="3893" spans="2:2" x14ac:dyDescent="0.55000000000000004">
      <c r="B3893" s="96"/>
    </row>
    <row r="3894" spans="2:2" x14ac:dyDescent="0.55000000000000004">
      <c r="B3894" s="96"/>
    </row>
    <row r="3895" spans="2:2" x14ac:dyDescent="0.55000000000000004">
      <c r="B3895" s="96"/>
    </row>
    <row r="3896" spans="2:2" x14ac:dyDescent="0.55000000000000004">
      <c r="B3896" s="96"/>
    </row>
    <row r="3897" spans="2:2" x14ac:dyDescent="0.55000000000000004">
      <c r="B3897" s="96"/>
    </row>
    <row r="3898" spans="2:2" x14ac:dyDescent="0.55000000000000004">
      <c r="B3898" s="96"/>
    </row>
    <row r="3899" spans="2:2" x14ac:dyDescent="0.55000000000000004">
      <c r="B3899" s="96"/>
    </row>
    <row r="3900" spans="2:2" x14ac:dyDescent="0.55000000000000004">
      <c r="B3900" s="96"/>
    </row>
    <row r="3901" spans="2:2" x14ac:dyDescent="0.55000000000000004">
      <c r="B3901" s="96"/>
    </row>
    <row r="3902" spans="2:2" x14ac:dyDescent="0.55000000000000004">
      <c r="B3902" s="96"/>
    </row>
    <row r="3903" spans="2:2" x14ac:dyDescent="0.55000000000000004">
      <c r="B3903" s="96"/>
    </row>
    <row r="3904" spans="2:2" x14ac:dyDescent="0.55000000000000004">
      <c r="B3904" s="96"/>
    </row>
    <row r="3905" spans="2:2" x14ac:dyDescent="0.55000000000000004">
      <c r="B3905" s="96"/>
    </row>
    <row r="3906" spans="2:2" x14ac:dyDescent="0.55000000000000004">
      <c r="B3906" s="96"/>
    </row>
    <row r="3907" spans="2:2" x14ac:dyDescent="0.55000000000000004">
      <c r="B3907" s="96"/>
    </row>
    <row r="3908" spans="2:2" x14ac:dyDescent="0.55000000000000004">
      <c r="B3908" s="96"/>
    </row>
    <row r="3909" spans="2:2" x14ac:dyDescent="0.55000000000000004">
      <c r="B3909" s="96"/>
    </row>
    <row r="3910" spans="2:2" x14ac:dyDescent="0.55000000000000004">
      <c r="B3910" s="96"/>
    </row>
    <row r="3911" spans="2:2" x14ac:dyDescent="0.55000000000000004">
      <c r="B3911" s="96"/>
    </row>
    <row r="3912" spans="2:2" x14ac:dyDescent="0.55000000000000004">
      <c r="B3912" s="96"/>
    </row>
    <row r="3913" spans="2:2" x14ac:dyDescent="0.55000000000000004">
      <c r="B3913" s="96"/>
    </row>
    <row r="3914" spans="2:2" x14ac:dyDescent="0.55000000000000004">
      <c r="B3914" s="96"/>
    </row>
    <row r="3915" spans="2:2" x14ac:dyDescent="0.55000000000000004">
      <c r="B3915" s="96"/>
    </row>
    <row r="3916" spans="2:2" x14ac:dyDescent="0.55000000000000004">
      <c r="B3916" s="96"/>
    </row>
    <row r="3917" spans="2:2" x14ac:dyDescent="0.55000000000000004">
      <c r="B3917" s="96"/>
    </row>
    <row r="3918" spans="2:2" x14ac:dyDescent="0.55000000000000004">
      <c r="B3918" s="96"/>
    </row>
    <row r="3919" spans="2:2" x14ac:dyDescent="0.55000000000000004">
      <c r="B3919" s="96"/>
    </row>
    <row r="3920" spans="2:2" x14ac:dyDescent="0.55000000000000004">
      <c r="B3920" s="96"/>
    </row>
    <row r="3921" spans="2:2" x14ac:dyDescent="0.55000000000000004">
      <c r="B3921" s="96"/>
    </row>
    <row r="3922" spans="2:2" x14ac:dyDescent="0.55000000000000004">
      <c r="B3922" s="96"/>
    </row>
    <row r="3923" spans="2:2" x14ac:dyDescent="0.55000000000000004">
      <c r="B3923" s="96"/>
    </row>
    <row r="3924" spans="2:2" x14ac:dyDescent="0.55000000000000004">
      <c r="B3924" s="96"/>
    </row>
    <row r="3925" spans="2:2" x14ac:dyDescent="0.55000000000000004">
      <c r="B3925" s="96"/>
    </row>
    <row r="3926" spans="2:2" x14ac:dyDescent="0.55000000000000004">
      <c r="B3926" s="96"/>
    </row>
    <row r="3927" spans="2:2" x14ac:dyDescent="0.55000000000000004">
      <c r="B3927" s="96"/>
    </row>
    <row r="3928" spans="2:2" x14ac:dyDescent="0.55000000000000004">
      <c r="B3928" s="96"/>
    </row>
    <row r="3929" spans="2:2" x14ac:dyDescent="0.55000000000000004">
      <c r="B3929" s="96"/>
    </row>
    <row r="3930" spans="2:2" x14ac:dyDescent="0.55000000000000004">
      <c r="B3930" s="96"/>
    </row>
    <row r="3931" spans="2:2" x14ac:dyDescent="0.55000000000000004">
      <c r="B3931" s="96"/>
    </row>
    <row r="3932" spans="2:2" x14ac:dyDescent="0.55000000000000004">
      <c r="B3932" s="96"/>
    </row>
    <row r="3933" spans="2:2" x14ac:dyDescent="0.55000000000000004">
      <c r="B3933" s="96"/>
    </row>
    <row r="3934" spans="2:2" x14ac:dyDescent="0.55000000000000004">
      <c r="B3934" s="96"/>
    </row>
    <row r="3935" spans="2:2" x14ac:dyDescent="0.55000000000000004">
      <c r="B3935" s="96"/>
    </row>
    <row r="3936" spans="2:2" x14ac:dyDescent="0.55000000000000004">
      <c r="B3936" s="96"/>
    </row>
    <row r="3937" spans="2:2" x14ac:dyDescent="0.55000000000000004">
      <c r="B3937" s="96"/>
    </row>
    <row r="3938" spans="2:2" x14ac:dyDescent="0.55000000000000004">
      <c r="B3938" s="96"/>
    </row>
    <row r="3939" spans="2:2" x14ac:dyDescent="0.55000000000000004">
      <c r="B3939" s="96"/>
    </row>
    <row r="3940" spans="2:2" x14ac:dyDescent="0.55000000000000004">
      <c r="B3940" s="96"/>
    </row>
    <row r="3941" spans="2:2" x14ac:dyDescent="0.55000000000000004">
      <c r="B3941" s="96"/>
    </row>
    <row r="3942" spans="2:2" x14ac:dyDescent="0.55000000000000004">
      <c r="B3942" s="96"/>
    </row>
    <row r="3943" spans="2:2" x14ac:dyDescent="0.55000000000000004">
      <c r="B3943" s="96"/>
    </row>
    <row r="3944" spans="2:2" x14ac:dyDescent="0.55000000000000004">
      <c r="B3944" s="96"/>
    </row>
    <row r="3945" spans="2:2" x14ac:dyDescent="0.55000000000000004">
      <c r="B3945" s="96"/>
    </row>
    <row r="3946" spans="2:2" x14ac:dyDescent="0.55000000000000004">
      <c r="B3946" s="96"/>
    </row>
    <row r="3947" spans="2:2" x14ac:dyDescent="0.55000000000000004">
      <c r="B3947" s="96"/>
    </row>
    <row r="3948" spans="2:2" x14ac:dyDescent="0.55000000000000004">
      <c r="B3948" s="96"/>
    </row>
    <row r="3949" spans="2:2" x14ac:dyDescent="0.55000000000000004">
      <c r="B3949" s="96"/>
    </row>
    <row r="3950" spans="2:2" x14ac:dyDescent="0.55000000000000004">
      <c r="B3950" s="96"/>
    </row>
    <row r="3951" spans="2:2" x14ac:dyDescent="0.55000000000000004">
      <c r="B3951" s="96"/>
    </row>
    <row r="3952" spans="2:2" x14ac:dyDescent="0.55000000000000004">
      <c r="B3952" s="96"/>
    </row>
    <row r="3953" spans="2:2" x14ac:dyDescent="0.55000000000000004">
      <c r="B3953" s="96"/>
    </row>
    <row r="3954" spans="2:2" x14ac:dyDescent="0.55000000000000004">
      <c r="B3954" s="96"/>
    </row>
    <row r="3955" spans="2:2" x14ac:dyDescent="0.55000000000000004">
      <c r="B3955" s="96"/>
    </row>
    <row r="3956" spans="2:2" x14ac:dyDescent="0.55000000000000004">
      <c r="B3956" s="96"/>
    </row>
    <row r="3957" spans="2:2" x14ac:dyDescent="0.55000000000000004">
      <c r="B3957" s="96"/>
    </row>
    <row r="3958" spans="2:2" x14ac:dyDescent="0.55000000000000004">
      <c r="B3958" s="96"/>
    </row>
    <row r="3959" spans="2:2" x14ac:dyDescent="0.55000000000000004">
      <c r="B3959" s="96"/>
    </row>
    <row r="3960" spans="2:2" x14ac:dyDescent="0.55000000000000004">
      <c r="B3960" s="96"/>
    </row>
    <row r="3961" spans="2:2" x14ac:dyDescent="0.55000000000000004">
      <c r="B3961" s="96"/>
    </row>
    <row r="3962" spans="2:2" x14ac:dyDescent="0.55000000000000004">
      <c r="B3962" s="96"/>
    </row>
    <row r="3963" spans="2:2" x14ac:dyDescent="0.55000000000000004">
      <c r="B3963" s="96"/>
    </row>
    <row r="3964" spans="2:2" x14ac:dyDescent="0.55000000000000004">
      <c r="B3964" s="96"/>
    </row>
    <row r="3965" spans="2:2" x14ac:dyDescent="0.55000000000000004">
      <c r="B3965" s="96"/>
    </row>
    <row r="3966" spans="2:2" x14ac:dyDescent="0.55000000000000004">
      <c r="B3966" s="96"/>
    </row>
    <row r="3967" spans="2:2" x14ac:dyDescent="0.55000000000000004">
      <c r="B3967" s="96"/>
    </row>
    <row r="3968" spans="2:2" x14ac:dyDescent="0.55000000000000004">
      <c r="B3968" s="96"/>
    </row>
    <row r="3969" spans="2:2" x14ac:dyDescent="0.55000000000000004">
      <c r="B3969" s="96"/>
    </row>
    <row r="3970" spans="2:2" x14ac:dyDescent="0.55000000000000004">
      <c r="B3970" s="96"/>
    </row>
    <row r="3971" spans="2:2" x14ac:dyDescent="0.55000000000000004">
      <c r="B3971" s="96"/>
    </row>
    <row r="3972" spans="2:2" x14ac:dyDescent="0.55000000000000004">
      <c r="B3972" s="96"/>
    </row>
    <row r="3973" spans="2:2" x14ac:dyDescent="0.55000000000000004">
      <c r="B3973" s="96"/>
    </row>
    <row r="3974" spans="2:2" x14ac:dyDescent="0.55000000000000004">
      <c r="B3974" s="96"/>
    </row>
    <row r="3975" spans="2:2" x14ac:dyDescent="0.55000000000000004">
      <c r="B3975" s="96"/>
    </row>
    <row r="3976" spans="2:2" x14ac:dyDescent="0.55000000000000004">
      <c r="B3976" s="96"/>
    </row>
    <row r="3977" spans="2:2" x14ac:dyDescent="0.55000000000000004">
      <c r="B3977" s="96"/>
    </row>
    <row r="3978" spans="2:2" x14ac:dyDescent="0.55000000000000004">
      <c r="B3978" s="96"/>
    </row>
    <row r="3979" spans="2:2" x14ac:dyDescent="0.55000000000000004">
      <c r="B3979" s="96"/>
    </row>
    <row r="3980" spans="2:2" x14ac:dyDescent="0.55000000000000004">
      <c r="B3980" s="96"/>
    </row>
    <row r="3981" spans="2:2" x14ac:dyDescent="0.55000000000000004">
      <c r="B3981" s="96"/>
    </row>
    <row r="3982" spans="2:2" x14ac:dyDescent="0.55000000000000004">
      <c r="B3982" s="96"/>
    </row>
    <row r="3983" spans="2:2" x14ac:dyDescent="0.55000000000000004">
      <c r="B3983" s="96"/>
    </row>
    <row r="3984" spans="2:2" x14ac:dyDescent="0.55000000000000004">
      <c r="B3984" s="96"/>
    </row>
    <row r="3985" spans="2:2" x14ac:dyDescent="0.55000000000000004">
      <c r="B3985" s="96"/>
    </row>
    <row r="3986" spans="2:2" x14ac:dyDescent="0.55000000000000004">
      <c r="B3986" s="96"/>
    </row>
    <row r="3987" spans="2:2" x14ac:dyDescent="0.55000000000000004">
      <c r="B3987" s="96"/>
    </row>
    <row r="3988" spans="2:2" x14ac:dyDescent="0.55000000000000004">
      <c r="B3988" s="96"/>
    </row>
    <row r="3989" spans="2:2" x14ac:dyDescent="0.55000000000000004">
      <c r="B3989" s="96"/>
    </row>
    <row r="3990" spans="2:2" x14ac:dyDescent="0.55000000000000004">
      <c r="B3990" s="96"/>
    </row>
    <row r="3991" spans="2:2" x14ac:dyDescent="0.55000000000000004">
      <c r="B3991" s="96"/>
    </row>
    <row r="3992" spans="2:2" x14ac:dyDescent="0.55000000000000004">
      <c r="B3992" s="96"/>
    </row>
    <row r="3993" spans="2:2" x14ac:dyDescent="0.55000000000000004">
      <c r="B3993" s="96"/>
    </row>
    <row r="3994" spans="2:2" x14ac:dyDescent="0.55000000000000004">
      <c r="B3994" s="96"/>
    </row>
    <row r="3995" spans="2:2" x14ac:dyDescent="0.55000000000000004">
      <c r="B3995" s="96"/>
    </row>
    <row r="3996" spans="2:2" x14ac:dyDescent="0.55000000000000004">
      <c r="B3996" s="96"/>
    </row>
    <row r="3997" spans="2:2" x14ac:dyDescent="0.55000000000000004">
      <c r="B3997" s="96"/>
    </row>
    <row r="3998" spans="2:2" x14ac:dyDescent="0.55000000000000004">
      <c r="B3998" s="96"/>
    </row>
    <row r="3999" spans="2:2" x14ac:dyDescent="0.55000000000000004">
      <c r="B3999" s="96"/>
    </row>
    <row r="4000" spans="2:2" x14ac:dyDescent="0.55000000000000004">
      <c r="B4000" s="96"/>
    </row>
    <row r="4001" spans="2:2" x14ac:dyDescent="0.55000000000000004">
      <c r="B4001" s="96"/>
    </row>
    <row r="4002" spans="2:2" x14ac:dyDescent="0.55000000000000004">
      <c r="B4002" s="96"/>
    </row>
    <row r="4003" spans="2:2" x14ac:dyDescent="0.55000000000000004">
      <c r="B4003" s="96"/>
    </row>
    <row r="4004" spans="2:2" x14ac:dyDescent="0.55000000000000004">
      <c r="B4004" s="96"/>
    </row>
    <row r="4005" spans="2:2" x14ac:dyDescent="0.55000000000000004">
      <c r="B4005" s="96"/>
    </row>
    <row r="4006" spans="2:2" x14ac:dyDescent="0.55000000000000004">
      <c r="B4006" s="96"/>
    </row>
    <row r="4007" spans="2:2" x14ac:dyDescent="0.55000000000000004">
      <c r="B4007" s="96"/>
    </row>
    <row r="4008" spans="2:2" x14ac:dyDescent="0.55000000000000004">
      <c r="B4008" s="96"/>
    </row>
    <row r="4009" spans="2:2" x14ac:dyDescent="0.55000000000000004">
      <c r="B4009" s="96"/>
    </row>
    <row r="4010" spans="2:2" x14ac:dyDescent="0.55000000000000004">
      <c r="B4010" s="96"/>
    </row>
    <row r="4011" spans="2:2" x14ac:dyDescent="0.55000000000000004">
      <c r="B4011" s="96"/>
    </row>
    <row r="4012" spans="2:2" x14ac:dyDescent="0.55000000000000004">
      <c r="B4012" s="96"/>
    </row>
    <row r="4013" spans="2:2" x14ac:dyDescent="0.55000000000000004">
      <c r="B4013" s="96"/>
    </row>
    <row r="4014" spans="2:2" x14ac:dyDescent="0.55000000000000004">
      <c r="B4014" s="96"/>
    </row>
    <row r="4015" spans="2:2" x14ac:dyDescent="0.55000000000000004">
      <c r="B4015" s="96"/>
    </row>
    <row r="4016" spans="2:2" x14ac:dyDescent="0.55000000000000004">
      <c r="B4016" s="96"/>
    </row>
    <row r="4017" spans="2:2" x14ac:dyDescent="0.55000000000000004">
      <c r="B4017" s="96"/>
    </row>
    <row r="4018" spans="2:2" x14ac:dyDescent="0.55000000000000004">
      <c r="B4018" s="96"/>
    </row>
    <row r="4019" spans="2:2" x14ac:dyDescent="0.55000000000000004">
      <c r="B4019" s="96"/>
    </row>
    <row r="4020" spans="2:2" x14ac:dyDescent="0.55000000000000004">
      <c r="B4020" s="96"/>
    </row>
    <row r="4021" spans="2:2" x14ac:dyDescent="0.55000000000000004">
      <c r="B4021" s="96"/>
    </row>
    <row r="4022" spans="2:2" x14ac:dyDescent="0.55000000000000004">
      <c r="B4022" s="96"/>
    </row>
    <row r="4023" spans="2:2" x14ac:dyDescent="0.55000000000000004">
      <c r="B4023" s="96"/>
    </row>
    <row r="4024" spans="2:2" x14ac:dyDescent="0.55000000000000004">
      <c r="B4024" s="96"/>
    </row>
    <row r="4025" spans="2:2" x14ac:dyDescent="0.55000000000000004">
      <c r="B4025" s="96"/>
    </row>
    <row r="4026" spans="2:2" x14ac:dyDescent="0.55000000000000004">
      <c r="B4026" s="96"/>
    </row>
    <row r="4027" spans="2:2" x14ac:dyDescent="0.55000000000000004">
      <c r="B4027" s="96"/>
    </row>
    <row r="4028" spans="2:2" x14ac:dyDescent="0.55000000000000004">
      <c r="B4028" s="96"/>
    </row>
    <row r="4029" spans="2:2" x14ac:dyDescent="0.55000000000000004">
      <c r="B4029" s="96"/>
    </row>
    <row r="4030" spans="2:2" x14ac:dyDescent="0.55000000000000004">
      <c r="B4030" s="96"/>
    </row>
    <row r="4031" spans="2:2" x14ac:dyDescent="0.55000000000000004">
      <c r="B4031" s="96"/>
    </row>
    <row r="4032" spans="2:2" x14ac:dyDescent="0.55000000000000004">
      <c r="B4032" s="96"/>
    </row>
    <row r="4033" spans="2:2" x14ac:dyDescent="0.55000000000000004">
      <c r="B4033" s="96"/>
    </row>
    <row r="4034" spans="2:2" x14ac:dyDescent="0.55000000000000004">
      <c r="B4034" s="96"/>
    </row>
    <row r="4035" spans="2:2" x14ac:dyDescent="0.55000000000000004">
      <c r="B4035" s="96"/>
    </row>
    <row r="4036" spans="2:2" x14ac:dyDescent="0.55000000000000004">
      <c r="B4036" s="96"/>
    </row>
    <row r="4037" spans="2:2" x14ac:dyDescent="0.55000000000000004">
      <c r="B4037" s="96"/>
    </row>
    <row r="4038" spans="2:2" x14ac:dyDescent="0.55000000000000004">
      <c r="B4038" s="96"/>
    </row>
    <row r="4039" spans="2:2" x14ac:dyDescent="0.55000000000000004">
      <c r="B4039" s="96"/>
    </row>
    <row r="4040" spans="2:2" x14ac:dyDescent="0.55000000000000004">
      <c r="B4040" s="96"/>
    </row>
    <row r="4041" spans="2:2" x14ac:dyDescent="0.55000000000000004">
      <c r="B4041" s="96"/>
    </row>
    <row r="4042" spans="2:2" x14ac:dyDescent="0.55000000000000004">
      <c r="B4042" s="96"/>
    </row>
    <row r="4043" spans="2:2" x14ac:dyDescent="0.55000000000000004">
      <c r="B4043" s="96"/>
    </row>
    <row r="4044" spans="2:2" x14ac:dyDescent="0.55000000000000004">
      <c r="B4044" s="96"/>
    </row>
    <row r="4045" spans="2:2" x14ac:dyDescent="0.55000000000000004">
      <c r="B4045" s="96"/>
    </row>
    <row r="4046" spans="2:2" x14ac:dyDescent="0.55000000000000004">
      <c r="B4046" s="96"/>
    </row>
    <row r="4047" spans="2:2" x14ac:dyDescent="0.55000000000000004">
      <c r="B4047" s="96"/>
    </row>
    <row r="4048" spans="2:2" x14ac:dyDescent="0.55000000000000004">
      <c r="B4048" s="96"/>
    </row>
    <row r="4049" spans="2:2" x14ac:dyDescent="0.55000000000000004">
      <c r="B4049" s="96"/>
    </row>
    <row r="4050" spans="2:2" x14ac:dyDescent="0.55000000000000004">
      <c r="B4050" s="96"/>
    </row>
    <row r="4051" spans="2:2" x14ac:dyDescent="0.55000000000000004">
      <c r="B4051" s="96"/>
    </row>
    <row r="4052" spans="2:2" x14ac:dyDescent="0.55000000000000004">
      <c r="B4052" s="96"/>
    </row>
    <row r="4053" spans="2:2" x14ac:dyDescent="0.55000000000000004">
      <c r="B4053" s="96"/>
    </row>
    <row r="4054" spans="2:2" x14ac:dyDescent="0.55000000000000004">
      <c r="B4054" s="96"/>
    </row>
    <row r="4055" spans="2:2" x14ac:dyDescent="0.55000000000000004">
      <c r="B4055" s="96"/>
    </row>
    <row r="4056" spans="2:2" x14ac:dyDescent="0.55000000000000004">
      <c r="B4056" s="96"/>
    </row>
    <row r="4057" spans="2:2" x14ac:dyDescent="0.55000000000000004">
      <c r="B4057" s="96"/>
    </row>
    <row r="4058" spans="2:2" x14ac:dyDescent="0.55000000000000004">
      <c r="B4058" s="96"/>
    </row>
    <row r="4059" spans="2:2" x14ac:dyDescent="0.55000000000000004">
      <c r="B4059" s="96"/>
    </row>
    <row r="4060" spans="2:2" x14ac:dyDescent="0.55000000000000004">
      <c r="B4060" s="96"/>
    </row>
    <row r="4061" spans="2:2" x14ac:dyDescent="0.55000000000000004">
      <c r="B4061" s="96"/>
    </row>
    <row r="4062" spans="2:2" x14ac:dyDescent="0.55000000000000004">
      <c r="B4062" s="96"/>
    </row>
    <row r="4063" spans="2:2" x14ac:dyDescent="0.55000000000000004">
      <c r="B4063" s="96"/>
    </row>
    <row r="4064" spans="2:2" x14ac:dyDescent="0.55000000000000004">
      <c r="B4064" s="96"/>
    </row>
    <row r="4065" spans="2:2" x14ac:dyDescent="0.55000000000000004">
      <c r="B4065" s="96"/>
    </row>
    <row r="4066" spans="2:2" x14ac:dyDescent="0.55000000000000004">
      <c r="B4066" s="96"/>
    </row>
    <row r="4067" spans="2:2" x14ac:dyDescent="0.55000000000000004">
      <c r="B4067" s="96"/>
    </row>
    <row r="4068" spans="2:2" x14ac:dyDescent="0.55000000000000004">
      <c r="B4068" s="96"/>
    </row>
    <row r="4069" spans="2:2" x14ac:dyDescent="0.55000000000000004">
      <c r="B4069" s="96"/>
    </row>
    <row r="4070" spans="2:2" x14ac:dyDescent="0.55000000000000004">
      <c r="B4070" s="96"/>
    </row>
    <row r="4071" spans="2:2" x14ac:dyDescent="0.55000000000000004">
      <c r="B4071" s="96"/>
    </row>
    <row r="4072" spans="2:2" x14ac:dyDescent="0.55000000000000004">
      <c r="B4072" s="96"/>
    </row>
    <row r="4073" spans="2:2" x14ac:dyDescent="0.55000000000000004">
      <c r="B4073" s="96"/>
    </row>
    <row r="4074" spans="2:2" x14ac:dyDescent="0.55000000000000004">
      <c r="B4074" s="96"/>
    </row>
    <row r="4075" spans="2:2" x14ac:dyDescent="0.55000000000000004">
      <c r="B4075" s="96"/>
    </row>
    <row r="4076" spans="2:2" x14ac:dyDescent="0.55000000000000004">
      <c r="B4076" s="96"/>
    </row>
    <row r="4077" spans="2:2" x14ac:dyDescent="0.55000000000000004">
      <c r="B4077" s="96"/>
    </row>
    <row r="4078" spans="2:2" x14ac:dyDescent="0.55000000000000004">
      <c r="B4078" s="96"/>
    </row>
    <row r="4079" spans="2:2" x14ac:dyDescent="0.55000000000000004">
      <c r="B4079" s="96"/>
    </row>
    <row r="4080" spans="2:2" x14ac:dyDescent="0.55000000000000004">
      <c r="B4080" s="96"/>
    </row>
    <row r="4081" spans="2:2" x14ac:dyDescent="0.55000000000000004">
      <c r="B4081" s="96"/>
    </row>
    <row r="4082" spans="2:2" x14ac:dyDescent="0.55000000000000004">
      <c r="B4082" s="96"/>
    </row>
    <row r="4083" spans="2:2" x14ac:dyDescent="0.55000000000000004">
      <c r="B4083" s="96"/>
    </row>
    <row r="4084" spans="2:2" x14ac:dyDescent="0.55000000000000004">
      <c r="B4084" s="96"/>
    </row>
    <row r="4085" spans="2:2" x14ac:dyDescent="0.55000000000000004">
      <c r="B4085" s="96"/>
    </row>
    <row r="4086" spans="2:2" x14ac:dyDescent="0.55000000000000004">
      <c r="B4086" s="96"/>
    </row>
    <row r="4087" spans="2:2" x14ac:dyDescent="0.55000000000000004">
      <c r="B4087" s="96"/>
    </row>
    <row r="4088" spans="2:2" x14ac:dyDescent="0.55000000000000004">
      <c r="B4088" s="96"/>
    </row>
    <row r="4089" spans="2:2" x14ac:dyDescent="0.55000000000000004">
      <c r="B4089" s="96"/>
    </row>
    <row r="4090" spans="2:2" x14ac:dyDescent="0.55000000000000004">
      <c r="B4090" s="96"/>
    </row>
    <row r="4091" spans="2:2" x14ac:dyDescent="0.55000000000000004">
      <c r="B4091" s="96"/>
    </row>
    <row r="4092" spans="2:2" x14ac:dyDescent="0.55000000000000004">
      <c r="B4092" s="96"/>
    </row>
    <row r="4093" spans="2:2" x14ac:dyDescent="0.55000000000000004">
      <c r="B4093" s="96"/>
    </row>
    <row r="4094" spans="2:2" x14ac:dyDescent="0.55000000000000004">
      <c r="B4094" s="96"/>
    </row>
    <row r="4095" spans="2:2" x14ac:dyDescent="0.55000000000000004">
      <c r="B4095" s="96"/>
    </row>
    <row r="4096" spans="2:2" x14ac:dyDescent="0.55000000000000004">
      <c r="B4096" s="96"/>
    </row>
    <row r="4097" spans="2:2" x14ac:dyDescent="0.55000000000000004">
      <c r="B4097" s="96"/>
    </row>
    <row r="4098" spans="2:2" x14ac:dyDescent="0.55000000000000004">
      <c r="B4098" s="96"/>
    </row>
    <row r="4099" spans="2:2" x14ac:dyDescent="0.55000000000000004">
      <c r="B4099" s="96"/>
    </row>
    <row r="4100" spans="2:2" x14ac:dyDescent="0.55000000000000004">
      <c r="B4100" s="96"/>
    </row>
    <row r="4101" spans="2:2" x14ac:dyDescent="0.55000000000000004">
      <c r="B4101" s="96"/>
    </row>
    <row r="4102" spans="2:2" x14ac:dyDescent="0.55000000000000004">
      <c r="B4102" s="96"/>
    </row>
    <row r="4103" spans="2:2" x14ac:dyDescent="0.55000000000000004">
      <c r="B4103" s="96"/>
    </row>
    <row r="4104" spans="2:2" x14ac:dyDescent="0.55000000000000004">
      <c r="B4104" s="96"/>
    </row>
    <row r="4105" spans="2:2" x14ac:dyDescent="0.55000000000000004">
      <c r="B4105" s="96"/>
    </row>
    <row r="4106" spans="2:2" x14ac:dyDescent="0.55000000000000004">
      <c r="B4106" s="96"/>
    </row>
    <row r="4107" spans="2:2" x14ac:dyDescent="0.55000000000000004">
      <c r="B4107" s="96"/>
    </row>
    <row r="4108" spans="2:2" x14ac:dyDescent="0.55000000000000004">
      <c r="B4108" s="96"/>
    </row>
    <row r="4109" spans="2:2" x14ac:dyDescent="0.55000000000000004">
      <c r="B4109" s="96"/>
    </row>
    <row r="4110" spans="2:2" x14ac:dyDescent="0.55000000000000004">
      <c r="B4110" s="96"/>
    </row>
    <row r="4111" spans="2:2" x14ac:dyDescent="0.55000000000000004">
      <c r="B4111" s="96"/>
    </row>
    <row r="4112" spans="2:2" x14ac:dyDescent="0.55000000000000004">
      <c r="B4112" s="96"/>
    </row>
    <row r="4113" spans="2:2" x14ac:dyDescent="0.55000000000000004">
      <c r="B4113" s="96"/>
    </row>
    <row r="4114" spans="2:2" x14ac:dyDescent="0.55000000000000004">
      <c r="B4114" s="96"/>
    </row>
    <row r="4115" spans="2:2" x14ac:dyDescent="0.55000000000000004">
      <c r="B4115" s="96"/>
    </row>
    <row r="4116" spans="2:2" x14ac:dyDescent="0.55000000000000004">
      <c r="B4116" s="96"/>
    </row>
    <row r="4117" spans="2:2" x14ac:dyDescent="0.55000000000000004">
      <c r="B4117" s="96"/>
    </row>
    <row r="4118" spans="2:2" x14ac:dyDescent="0.55000000000000004">
      <c r="B4118" s="96"/>
    </row>
    <row r="4119" spans="2:2" x14ac:dyDescent="0.55000000000000004">
      <c r="B4119" s="96"/>
    </row>
    <row r="4120" spans="2:2" x14ac:dyDescent="0.55000000000000004">
      <c r="B4120" s="96"/>
    </row>
    <row r="4121" spans="2:2" x14ac:dyDescent="0.55000000000000004">
      <c r="B4121" s="96"/>
    </row>
    <row r="4122" spans="2:2" x14ac:dyDescent="0.55000000000000004">
      <c r="B4122" s="96"/>
    </row>
    <row r="4123" spans="2:2" x14ac:dyDescent="0.55000000000000004">
      <c r="B4123" s="96"/>
    </row>
    <row r="4124" spans="2:2" x14ac:dyDescent="0.55000000000000004">
      <c r="B4124" s="96"/>
    </row>
    <row r="4125" spans="2:2" x14ac:dyDescent="0.55000000000000004">
      <c r="B4125" s="96"/>
    </row>
    <row r="4126" spans="2:2" x14ac:dyDescent="0.55000000000000004">
      <c r="B4126" s="96"/>
    </row>
    <row r="4127" spans="2:2" x14ac:dyDescent="0.55000000000000004">
      <c r="B4127" s="96"/>
    </row>
    <row r="4128" spans="2:2" x14ac:dyDescent="0.55000000000000004">
      <c r="B4128" s="96"/>
    </row>
    <row r="4129" spans="2:2" x14ac:dyDescent="0.55000000000000004">
      <c r="B4129" s="96"/>
    </row>
    <row r="4130" spans="2:2" x14ac:dyDescent="0.55000000000000004">
      <c r="B4130" s="96"/>
    </row>
    <row r="4131" spans="2:2" x14ac:dyDescent="0.55000000000000004">
      <c r="B4131" s="96"/>
    </row>
    <row r="4132" spans="2:2" x14ac:dyDescent="0.55000000000000004">
      <c r="B4132" s="96"/>
    </row>
    <row r="4133" spans="2:2" x14ac:dyDescent="0.55000000000000004">
      <c r="B4133" s="96"/>
    </row>
    <row r="4134" spans="2:2" x14ac:dyDescent="0.55000000000000004">
      <c r="B4134" s="96"/>
    </row>
    <row r="4135" spans="2:2" x14ac:dyDescent="0.55000000000000004">
      <c r="B4135" s="96"/>
    </row>
    <row r="4136" spans="2:2" x14ac:dyDescent="0.55000000000000004">
      <c r="B4136" s="96"/>
    </row>
    <row r="4137" spans="2:2" x14ac:dyDescent="0.55000000000000004">
      <c r="B4137" s="96"/>
    </row>
    <row r="4138" spans="2:2" x14ac:dyDescent="0.55000000000000004">
      <c r="B4138" s="96"/>
    </row>
    <row r="4139" spans="2:2" x14ac:dyDescent="0.55000000000000004">
      <c r="B4139" s="96"/>
    </row>
    <row r="4140" spans="2:2" x14ac:dyDescent="0.55000000000000004">
      <c r="B4140" s="96"/>
    </row>
    <row r="4141" spans="2:2" x14ac:dyDescent="0.55000000000000004">
      <c r="B4141" s="96"/>
    </row>
    <row r="4142" spans="2:2" x14ac:dyDescent="0.55000000000000004">
      <c r="B4142" s="96"/>
    </row>
    <row r="4143" spans="2:2" x14ac:dyDescent="0.55000000000000004">
      <c r="B4143" s="96"/>
    </row>
    <row r="4144" spans="2:2" x14ac:dyDescent="0.55000000000000004">
      <c r="B4144" s="96"/>
    </row>
    <row r="4145" spans="2:2" x14ac:dyDescent="0.55000000000000004">
      <c r="B4145" s="96"/>
    </row>
    <row r="4146" spans="2:2" x14ac:dyDescent="0.55000000000000004">
      <c r="B4146" s="96"/>
    </row>
    <row r="4147" spans="2:2" x14ac:dyDescent="0.55000000000000004">
      <c r="B4147" s="96"/>
    </row>
    <row r="4148" spans="2:2" x14ac:dyDescent="0.55000000000000004">
      <c r="B4148" s="96"/>
    </row>
    <row r="4149" spans="2:2" x14ac:dyDescent="0.55000000000000004">
      <c r="B4149" s="96"/>
    </row>
    <row r="4150" spans="2:2" x14ac:dyDescent="0.55000000000000004">
      <c r="B4150" s="96"/>
    </row>
    <row r="4151" spans="2:2" x14ac:dyDescent="0.55000000000000004">
      <c r="B4151" s="96"/>
    </row>
    <row r="4152" spans="2:2" x14ac:dyDescent="0.55000000000000004">
      <c r="B4152" s="96"/>
    </row>
    <row r="4153" spans="2:2" x14ac:dyDescent="0.55000000000000004">
      <c r="B4153" s="96"/>
    </row>
    <row r="4154" spans="2:2" x14ac:dyDescent="0.55000000000000004">
      <c r="B4154" s="96"/>
    </row>
    <row r="4155" spans="2:2" x14ac:dyDescent="0.55000000000000004">
      <c r="B4155" s="96"/>
    </row>
    <row r="4156" spans="2:2" x14ac:dyDescent="0.55000000000000004">
      <c r="B4156" s="96"/>
    </row>
    <row r="4157" spans="2:2" x14ac:dyDescent="0.55000000000000004">
      <c r="B4157" s="96"/>
    </row>
    <row r="4158" spans="2:2" x14ac:dyDescent="0.55000000000000004">
      <c r="B4158" s="96"/>
    </row>
    <row r="4159" spans="2:2" x14ac:dyDescent="0.55000000000000004">
      <c r="B4159" s="96"/>
    </row>
    <row r="4160" spans="2:2" x14ac:dyDescent="0.55000000000000004">
      <c r="B4160" s="96"/>
    </row>
    <row r="4161" spans="2:2" x14ac:dyDescent="0.55000000000000004">
      <c r="B4161" s="96"/>
    </row>
    <row r="4162" spans="2:2" x14ac:dyDescent="0.55000000000000004">
      <c r="B4162" s="96"/>
    </row>
    <row r="4163" spans="2:2" x14ac:dyDescent="0.55000000000000004">
      <c r="B4163" s="96"/>
    </row>
    <row r="4164" spans="2:2" x14ac:dyDescent="0.55000000000000004">
      <c r="B4164" s="96"/>
    </row>
    <row r="4165" spans="2:2" x14ac:dyDescent="0.55000000000000004">
      <c r="B4165" s="96"/>
    </row>
    <row r="4166" spans="2:2" x14ac:dyDescent="0.55000000000000004">
      <c r="B4166" s="96"/>
    </row>
    <row r="4167" spans="2:2" x14ac:dyDescent="0.55000000000000004">
      <c r="B4167" s="96"/>
    </row>
    <row r="4168" spans="2:2" x14ac:dyDescent="0.55000000000000004">
      <c r="B4168" s="96"/>
    </row>
    <row r="4169" spans="2:2" x14ac:dyDescent="0.55000000000000004">
      <c r="B4169" s="96"/>
    </row>
    <row r="4170" spans="2:2" x14ac:dyDescent="0.55000000000000004">
      <c r="B4170" s="96"/>
    </row>
    <row r="4171" spans="2:2" x14ac:dyDescent="0.55000000000000004">
      <c r="B4171" s="96"/>
    </row>
    <row r="4172" spans="2:2" x14ac:dyDescent="0.55000000000000004">
      <c r="B4172" s="96"/>
    </row>
    <row r="4173" spans="2:2" x14ac:dyDescent="0.55000000000000004">
      <c r="B4173" s="96"/>
    </row>
    <row r="4174" spans="2:2" x14ac:dyDescent="0.55000000000000004">
      <c r="B4174" s="96"/>
    </row>
    <row r="4175" spans="2:2" x14ac:dyDescent="0.55000000000000004">
      <c r="B4175" s="96"/>
    </row>
    <row r="4176" spans="2:2" x14ac:dyDescent="0.55000000000000004">
      <c r="B4176" s="96"/>
    </row>
    <row r="4177" spans="2:2" x14ac:dyDescent="0.55000000000000004">
      <c r="B4177" s="96"/>
    </row>
    <row r="4178" spans="2:2" x14ac:dyDescent="0.55000000000000004">
      <c r="B4178" s="96"/>
    </row>
    <row r="4179" spans="2:2" x14ac:dyDescent="0.55000000000000004">
      <c r="B4179" s="96"/>
    </row>
    <row r="4180" spans="2:2" x14ac:dyDescent="0.55000000000000004">
      <c r="B4180" s="96"/>
    </row>
    <row r="4181" spans="2:2" x14ac:dyDescent="0.55000000000000004">
      <c r="B4181" s="96"/>
    </row>
    <row r="4182" spans="2:2" x14ac:dyDescent="0.55000000000000004">
      <c r="B4182" s="96"/>
    </row>
    <row r="4183" spans="2:2" x14ac:dyDescent="0.55000000000000004">
      <c r="B4183" s="96"/>
    </row>
    <row r="4184" spans="2:2" x14ac:dyDescent="0.55000000000000004">
      <c r="B4184" s="96"/>
    </row>
    <row r="4185" spans="2:2" x14ac:dyDescent="0.55000000000000004">
      <c r="B4185" s="96"/>
    </row>
    <row r="4186" spans="2:2" x14ac:dyDescent="0.55000000000000004">
      <c r="B4186" s="96"/>
    </row>
    <row r="4187" spans="2:2" x14ac:dyDescent="0.55000000000000004">
      <c r="B4187" s="96"/>
    </row>
    <row r="4188" spans="2:2" x14ac:dyDescent="0.55000000000000004">
      <c r="B4188" s="96"/>
    </row>
    <row r="4189" spans="2:2" x14ac:dyDescent="0.55000000000000004">
      <c r="B4189" s="96"/>
    </row>
    <row r="4190" spans="2:2" x14ac:dyDescent="0.55000000000000004">
      <c r="B4190" s="96"/>
    </row>
    <row r="4191" spans="2:2" x14ac:dyDescent="0.55000000000000004">
      <c r="B4191" s="96"/>
    </row>
    <row r="4192" spans="2:2" x14ac:dyDescent="0.55000000000000004">
      <c r="B4192" s="96"/>
    </row>
    <row r="4193" spans="2:2" x14ac:dyDescent="0.55000000000000004">
      <c r="B4193" s="96"/>
    </row>
    <row r="4194" spans="2:2" x14ac:dyDescent="0.55000000000000004">
      <c r="B4194" s="96"/>
    </row>
    <row r="4195" spans="2:2" x14ac:dyDescent="0.55000000000000004">
      <c r="B4195" s="96"/>
    </row>
    <row r="4196" spans="2:2" x14ac:dyDescent="0.55000000000000004">
      <c r="B4196" s="96"/>
    </row>
    <row r="4197" spans="2:2" x14ac:dyDescent="0.55000000000000004">
      <c r="B4197" s="96"/>
    </row>
    <row r="4198" spans="2:2" x14ac:dyDescent="0.55000000000000004">
      <c r="B4198" s="96"/>
    </row>
    <row r="4199" spans="2:2" x14ac:dyDescent="0.55000000000000004">
      <c r="B4199" s="96"/>
    </row>
    <row r="4200" spans="2:2" x14ac:dyDescent="0.55000000000000004">
      <c r="B4200" s="96"/>
    </row>
    <row r="4201" spans="2:2" x14ac:dyDescent="0.55000000000000004">
      <c r="B4201" s="96"/>
    </row>
    <row r="4202" spans="2:2" x14ac:dyDescent="0.55000000000000004">
      <c r="B4202" s="96"/>
    </row>
    <row r="4203" spans="2:2" x14ac:dyDescent="0.55000000000000004">
      <c r="B4203" s="96"/>
    </row>
    <row r="4204" spans="2:2" x14ac:dyDescent="0.55000000000000004">
      <c r="B4204" s="96"/>
    </row>
    <row r="4205" spans="2:2" x14ac:dyDescent="0.55000000000000004">
      <c r="B4205" s="96"/>
    </row>
    <row r="4206" spans="2:2" x14ac:dyDescent="0.55000000000000004">
      <c r="B4206" s="96"/>
    </row>
    <row r="4207" spans="2:2" x14ac:dyDescent="0.55000000000000004">
      <c r="B4207" s="96"/>
    </row>
    <row r="4208" spans="2:2" x14ac:dyDescent="0.55000000000000004">
      <c r="B4208" s="96"/>
    </row>
    <row r="4209" spans="2:2" x14ac:dyDescent="0.55000000000000004">
      <c r="B4209" s="96"/>
    </row>
    <row r="4210" spans="2:2" x14ac:dyDescent="0.55000000000000004">
      <c r="B4210" s="96"/>
    </row>
    <row r="4211" spans="2:2" x14ac:dyDescent="0.55000000000000004">
      <c r="B4211" s="96"/>
    </row>
    <row r="4212" spans="2:2" x14ac:dyDescent="0.55000000000000004">
      <c r="B4212" s="96"/>
    </row>
    <row r="4213" spans="2:2" x14ac:dyDescent="0.55000000000000004">
      <c r="B4213" s="96"/>
    </row>
    <row r="4214" spans="2:2" x14ac:dyDescent="0.55000000000000004">
      <c r="B4214" s="96"/>
    </row>
    <row r="4215" spans="2:2" x14ac:dyDescent="0.55000000000000004">
      <c r="B4215" s="96"/>
    </row>
    <row r="4216" spans="2:2" x14ac:dyDescent="0.55000000000000004">
      <c r="B4216" s="96"/>
    </row>
    <row r="4217" spans="2:2" x14ac:dyDescent="0.55000000000000004">
      <c r="B4217" s="96"/>
    </row>
    <row r="4218" spans="2:2" x14ac:dyDescent="0.55000000000000004">
      <c r="B4218" s="96"/>
    </row>
    <row r="4219" spans="2:2" x14ac:dyDescent="0.55000000000000004">
      <c r="B4219" s="96"/>
    </row>
    <row r="4220" spans="2:2" x14ac:dyDescent="0.55000000000000004">
      <c r="B4220" s="96"/>
    </row>
    <row r="4221" spans="2:2" x14ac:dyDescent="0.55000000000000004">
      <c r="B4221" s="96"/>
    </row>
    <row r="4222" spans="2:2" x14ac:dyDescent="0.55000000000000004">
      <c r="B4222" s="96"/>
    </row>
    <row r="4223" spans="2:2" x14ac:dyDescent="0.55000000000000004">
      <c r="B4223" s="96"/>
    </row>
    <row r="4224" spans="2:2" x14ac:dyDescent="0.55000000000000004">
      <c r="B4224" s="96"/>
    </row>
    <row r="4225" spans="2:2" x14ac:dyDescent="0.55000000000000004">
      <c r="B4225" s="96"/>
    </row>
    <row r="4226" spans="2:2" x14ac:dyDescent="0.55000000000000004">
      <c r="B4226" s="96"/>
    </row>
    <row r="4227" spans="2:2" x14ac:dyDescent="0.55000000000000004">
      <c r="B4227" s="96"/>
    </row>
    <row r="4228" spans="2:2" x14ac:dyDescent="0.55000000000000004">
      <c r="B4228" s="96"/>
    </row>
    <row r="4229" spans="2:2" x14ac:dyDescent="0.55000000000000004">
      <c r="B4229" s="96"/>
    </row>
    <row r="4230" spans="2:2" x14ac:dyDescent="0.55000000000000004">
      <c r="B4230" s="96"/>
    </row>
    <row r="4231" spans="2:2" x14ac:dyDescent="0.55000000000000004">
      <c r="B4231" s="96"/>
    </row>
    <row r="4232" spans="2:2" x14ac:dyDescent="0.55000000000000004">
      <c r="B4232" s="96"/>
    </row>
    <row r="4233" spans="2:2" x14ac:dyDescent="0.55000000000000004">
      <c r="B4233" s="96"/>
    </row>
    <row r="4234" spans="2:2" x14ac:dyDescent="0.55000000000000004">
      <c r="B4234" s="96"/>
    </row>
    <row r="4235" spans="2:2" x14ac:dyDescent="0.55000000000000004">
      <c r="B4235" s="96"/>
    </row>
    <row r="4236" spans="2:2" x14ac:dyDescent="0.55000000000000004">
      <c r="B4236" s="96"/>
    </row>
    <row r="4237" spans="2:2" x14ac:dyDescent="0.55000000000000004">
      <c r="B4237" s="96"/>
    </row>
    <row r="4238" spans="2:2" x14ac:dyDescent="0.55000000000000004">
      <c r="B4238" s="96"/>
    </row>
    <row r="4239" spans="2:2" x14ac:dyDescent="0.55000000000000004">
      <c r="B4239" s="96"/>
    </row>
    <row r="4240" spans="2:2" x14ac:dyDescent="0.55000000000000004">
      <c r="B4240" s="96"/>
    </row>
    <row r="4241" spans="2:2" x14ac:dyDescent="0.55000000000000004">
      <c r="B4241" s="96"/>
    </row>
    <row r="4242" spans="2:2" x14ac:dyDescent="0.55000000000000004">
      <c r="B4242" s="96"/>
    </row>
    <row r="4243" spans="2:2" x14ac:dyDescent="0.55000000000000004">
      <c r="B4243" s="96"/>
    </row>
    <row r="4244" spans="2:2" x14ac:dyDescent="0.55000000000000004">
      <c r="B4244" s="96"/>
    </row>
    <row r="4245" spans="2:2" x14ac:dyDescent="0.55000000000000004">
      <c r="B4245" s="96"/>
    </row>
    <row r="4246" spans="2:2" x14ac:dyDescent="0.55000000000000004">
      <c r="B4246" s="96"/>
    </row>
    <row r="4247" spans="2:2" x14ac:dyDescent="0.55000000000000004">
      <c r="B4247" s="96"/>
    </row>
    <row r="4248" spans="2:2" x14ac:dyDescent="0.55000000000000004">
      <c r="B4248" s="96"/>
    </row>
    <row r="4249" spans="2:2" x14ac:dyDescent="0.55000000000000004">
      <c r="B4249" s="96"/>
    </row>
    <row r="4250" spans="2:2" x14ac:dyDescent="0.55000000000000004">
      <c r="B4250" s="96"/>
    </row>
    <row r="4251" spans="2:2" x14ac:dyDescent="0.55000000000000004">
      <c r="B4251" s="96"/>
    </row>
    <row r="4252" spans="2:2" x14ac:dyDescent="0.55000000000000004">
      <c r="B4252" s="96"/>
    </row>
    <row r="4253" spans="2:2" x14ac:dyDescent="0.55000000000000004">
      <c r="B4253" s="96"/>
    </row>
    <row r="4254" spans="2:2" x14ac:dyDescent="0.55000000000000004">
      <c r="B4254" s="96"/>
    </row>
    <row r="4255" spans="2:2" x14ac:dyDescent="0.55000000000000004">
      <c r="B4255" s="96"/>
    </row>
    <row r="4256" spans="2:2" x14ac:dyDescent="0.55000000000000004">
      <c r="B4256" s="96"/>
    </row>
    <row r="4257" spans="2:2" x14ac:dyDescent="0.55000000000000004">
      <c r="B4257" s="96"/>
    </row>
    <row r="4258" spans="2:2" x14ac:dyDescent="0.55000000000000004">
      <c r="B4258" s="96"/>
    </row>
    <row r="4259" spans="2:2" x14ac:dyDescent="0.55000000000000004">
      <c r="B4259" s="96"/>
    </row>
    <row r="4260" spans="2:2" x14ac:dyDescent="0.55000000000000004">
      <c r="B4260" s="96"/>
    </row>
    <row r="4261" spans="2:2" x14ac:dyDescent="0.55000000000000004">
      <c r="B4261" s="96"/>
    </row>
    <row r="4262" spans="2:2" x14ac:dyDescent="0.55000000000000004">
      <c r="B4262" s="96"/>
    </row>
    <row r="4263" spans="2:2" x14ac:dyDescent="0.55000000000000004">
      <c r="B4263" s="96"/>
    </row>
    <row r="4264" spans="2:2" x14ac:dyDescent="0.55000000000000004">
      <c r="B4264" s="96"/>
    </row>
    <row r="4265" spans="2:2" x14ac:dyDescent="0.55000000000000004">
      <c r="B4265" s="96"/>
    </row>
    <row r="4266" spans="2:2" x14ac:dyDescent="0.55000000000000004">
      <c r="B4266" s="96"/>
    </row>
    <row r="4267" spans="2:2" x14ac:dyDescent="0.55000000000000004">
      <c r="B4267" s="96"/>
    </row>
    <row r="4268" spans="2:2" x14ac:dyDescent="0.55000000000000004">
      <c r="B4268" s="96"/>
    </row>
    <row r="4269" spans="2:2" x14ac:dyDescent="0.55000000000000004">
      <c r="B4269" s="96"/>
    </row>
    <row r="4270" spans="2:2" x14ac:dyDescent="0.55000000000000004">
      <c r="B4270" s="96"/>
    </row>
    <row r="4271" spans="2:2" x14ac:dyDescent="0.55000000000000004">
      <c r="B4271" s="96"/>
    </row>
    <row r="4272" spans="2:2" x14ac:dyDescent="0.55000000000000004">
      <c r="B4272" s="96"/>
    </row>
    <row r="4273" spans="2:2" x14ac:dyDescent="0.55000000000000004">
      <c r="B4273" s="96"/>
    </row>
    <row r="4274" spans="2:2" x14ac:dyDescent="0.55000000000000004">
      <c r="B4274" s="96"/>
    </row>
    <row r="4275" spans="2:2" x14ac:dyDescent="0.55000000000000004">
      <c r="B4275" s="96"/>
    </row>
    <row r="4276" spans="2:2" x14ac:dyDescent="0.55000000000000004">
      <c r="B4276" s="96"/>
    </row>
    <row r="4277" spans="2:2" x14ac:dyDescent="0.55000000000000004">
      <c r="B4277" s="96"/>
    </row>
    <row r="4278" spans="2:2" x14ac:dyDescent="0.55000000000000004">
      <c r="B4278" s="96"/>
    </row>
    <row r="4279" spans="2:2" x14ac:dyDescent="0.55000000000000004">
      <c r="B4279" s="96"/>
    </row>
    <row r="4280" spans="2:2" x14ac:dyDescent="0.55000000000000004">
      <c r="B4280" s="96"/>
    </row>
    <row r="4281" spans="2:2" x14ac:dyDescent="0.55000000000000004">
      <c r="B4281" s="96"/>
    </row>
    <row r="4282" spans="2:2" x14ac:dyDescent="0.55000000000000004">
      <c r="B4282" s="96"/>
    </row>
    <row r="4283" spans="2:2" x14ac:dyDescent="0.55000000000000004">
      <c r="B4283" s="96"/>
    </row>
    <row r="4284" spans="2:2" x14ac:dyDescent="0.55000000000000004">
      <c r="B4284" s="96"/>
    </row>
    <row r="4285" spans="2:2" x14ac:dyDescent="0.55000000000000004">
      <c r="B4285" s="96"/>
    </row>
    <row r="4286" spans="2:2" x14ac:dyDescent="0.55000000000000004">
      <c r="B4286" s="96"/>
    </row>
    <row r="4287" spans="2:2" x14ac:dyDescent="0.55000000000000004">
      <c r="B4287" s="96"/>
    </row>
    <row r="4288" spans="2:2" x14ac:dyDescent="0.55000000000000004">
      <c r="B4288" s="96"/>
    </row>
    <row r="4289" spans="2:2" x14ac:dyDescent="0.55000000000000004">
      <c r="B4289" s="96"/>
    </row>
    <row r="4290" spans="2:2" x14ac:dyDescent="0.55000000000000004">
      <c r="B4290" s="96"/>
    </row>
    <row r="4291" spans="2:2" x14ac:dyDescent="0.55000000000000004">
      <c r="B4291" s="96"/>
    </row>
    <row r="4292" spans="2:2" x14ac:dyDescent="0.55000000000000004">
      <c r="B4292" s="96"/>
    </row>
    <row r="4293" spans="2:2" x14ac:dyDescent="0.55000000000000004">
      <c r="B4293" s="96"/>
    </row>
    <row r="4294" spans="2:2" x14ac:dyDescent="0.55000000000000004">
      <c r="B4294" s="96"/>
    </row>
    <row r="4295" spans="2:2" x14ac:dyDescent="0.55000000000000004">
      <c r="B4295" s="96"/>
    </row>
    <row r="4296" spans="2:2" x14ac:dyDescent="0.55000000000000004">
      <c r="B4296" s="96"/>
    </row>
    <row r="4297" spans="2:2" x14ac:dyDescent="0.55000000000000004">
      <c r="B4297" s="96"/>
    </row>
    <row r="4298" spans="2:2" x14ac:dyDescent="0.55000000000000004">
      <c r="B4298" s="96"/>
    </row>
    <row r="4299" spans="2:2" x14ac:dyDescent="0.55000000000000004">
      <c r="B4299" s="96"/>
    </row>
    <row r="4300" spans="2:2" x14ac:dyDescent="0.55000000000000004">
      <c r="B4300" s="96"/>
    </row>
    <row r="4301" spans="2:2" x14ac:dyDescent="0.55000000000000004">
      <c r="B4301" s="96"/>
    </row>
    <row r="4302" spans="2:2" x14ac:dyDescent="0.55000000000000004">
      <c r="B4302" s="96"/>
    </row>
    <row r="4303" spans="2:2" x14ac:dyDescent="0.55000000000000004">
      <c r="B4303" s="96"/>
    </row>
    <row r="4304" spans="2:2" x14ac:dyDescent="0.55000000000000004">
      <c r="B4304" s="96"/>
    </row>
    <row r="4305" spans="2:2" x14ac:dyDescent="0.55000000000000004">
      <c r="B4305" s="96"/>
    </row>
    <row r="4306" spans="2:2" x14ac:dyDescent="0.55000000000000004">
      <c r="B4306" s="96"/>
    </row>
    <row r="4307" spans="2:2" x14ac:dyDescent="0.55000000000000004">
      <c r="B4307" s="96"/>
    </row>
    <row r="4308" spans="2:2" x14ac:dyDescent="0.55000000000000004">
      <c r="B4308" s="96"/>
    </row>
    <row r="4309" spans="2:2" x14ac:dyDescent="0.55000000000000004">
      <c r="B4309" s="96"/>
    </row>
    <row r="4310" spans="2:2" x14ac:dyDescent="0.55000000000000004">
      <c r="B4310" s="96"/>
    </row>
    <row r="4311" spans="2:2" x14ac:dyDescent="0.55000000000000004">
      <c r="B4311" s="96"/>
    </row>
    <row r="4312" spans="2:2" x14ac:dyDescent="0.55000000000000004">
      <c r="B4312" s="96"/>
    </row>
    <row r="4313" spans="2:2" x14ac:dyDescent="0.55000000000000004">
      <c r="B4313" s="96"/>
    </row>
    <row r="4314" spans="2:2" x14ac:dyDescent="0.55000000000000004">
      <c r="B4314" s="96"/>
    </row>
    <row r="4315" spans="2:2" x14ac:dyDescent="0.55000000000000004">
      <c r="B4315" s="96"/>
    </row>
    <row r="4316" spans="2:2" x14ac:dyDescent="0.55000000000000004">
      <c r="B4316" s="96"/>
    </row>
    <row r="4317" spans="2:2" x14ac:dyDescent="0.55000000000000004">
      <c r="B4317" s="96"/>
    </row>
    <row r="4318" spans="2:2" x14ac:dyDescent="0.55000000000000004">
      <c r="B4318" s="96"/>
    </row>
    <row r="4319" spans="2:2" x14ac:dyDescent="0.55000000000000004">
      <c r="B4319" s="96"/>
    </row>
    <row r="4320" spans="2:2" x14ac:dyDescent="0.55000000000000004">
      <c r="B4320" s="96"/>
    </row>
    <row r="4321" spans="2:2" x14ac:dyDescent="0.55000000000000004">
      <c r="B4321" s="96"/>
    </row>
    <row r="4322" spans="2:2" x14ac:dyDescent="0.55000000000000004">
      <c r="B4322" s="96"/>
    </row>
    <row r="4323" spans="2:2" x14ac:dyDescent="0.55000000000000004">
      <c r="B4323" s="96"/>
    </row>
    <row r="4324" spans="2:2" x14ac:dyDescent="0.55000000000000004">
      <c r="B4324" s="96"/>
    </row>
    <row r="4325" spans="2:2" x14ac:dyDescent="0.55000000000000004">
      <c r="B4325" s="96"/>
    </row>
    <row r="4326" spans="2:2" x14ac:dyDescent="0.55000000000000004">
      <c r="B4326" s="96"/>
    </row>
    <row r="4327" spans="2:2" x14ac:dyDescent="0.55000000000000004">
      <c r="B4327" s="96"/>
    </row>
    <row r="4328" spans="2:2" x14ac:dyDescent="0.55000000000000004">
      <c r="B4328" s="96"/>
    </row>
    <row r="4329" spans="2:2" x14ac:dyDescent="0.55000000000000004">
      <c r="B4329" s="96"/>
    </row>
    <row r="4330" spans="2:2" x14ac:dyDescent="0.55000000000000004">
      <c r="B4330" s="96"/>
    </row>
    <row r="4331" spans="2:2" x14ac:dyDescent="0.55000000000000004">
      <c r="B4331" s="96"/>
    </row>
    <row r="4332" spans="2:2" x14ac:dyDescent="0.55000000000000004">
      <c r="B4332" s="96"/>
    </row>
    <row r="4333" spans="2:2" x14ac:dyDescent="0.55000000000000004">
      <c r="B4333" s="96"/>
    </row>
    <row r="4334" spans="2:2" x14ac:dyDescent="0.55000000000000004">
      <c r="B4334" s="96"/>
    </row>
    <row r="4335" spans="2:2" x14ac:dyDescent="0.55000000000000004">
      <c r="B4335" s="96"/>
    </row>
    <row r="4336" spans="2:2" x14ac:dyDescent="0.55000000000000004">
      <c r="B4336" s="96"/>
    </row>
    <row r="4337" spans="2:2" x14ac:dyDescent="0.55000000000000004">
      <c r="B4337" s="96"/>
    </row>
    <row r="4338" spans="2:2" x14ac:dyDescent="0.55000000000000004">
      <c r="B4338" s="96"/>
    </row>
    <row r="4339" spans="2:2" x14ac:dyDescent="0.55000000000000004">
      <c r="B4339" s="96"/>
    </row>
    <row r="4340" spans="2:2" x14ac:dyDescent="0.55000000000000004">
      <c r="B4340" s="96"/>
    </row>
    <row r="4341" spans="2:2" x14ac:dyDescent="0.55000000000000004">
      <c r="B4341" s="96"/>
    </row>
    <row r="4342" spans="2:2" x14ac:dyDescent="0.55000000000000004">
      <c r="B4342" s="96"/>
    </row>
    <row r="4343" spans="2:2" x14ac:dyDescent="0.55000000000000004">
      <c r="B4343" s="96"/>
    </row>
    <row r="4344" spans="2:2" x14ac:dyDescent="0.55000000000000004">
      <c r="B4344" s="96"/>
    </row>
    <row r="4345" spans="2:2" x14ac:dyDescent="0.55000000000000004">
      <c r="B4345" s="96"/>
    </row>
    <row r="4346" spans="2:2" x14ac:dyDescent="0.55000000000000004">
      <c r="B4346" s="96"/>
    </row>
    <row r="4347" spans="2:2" x14ac:dyDescent="0.55000000000000004">
      <c r="B4347" s="96"/>
    </row>
    <row r="4348" spans="2:2" x14ac:dyDescent="0.55000000000000004">
      <c r="B4348" s="96"/>
    </row>
    <row r="4349" spans="2:2" x14ac:dyDescent="0.55000000000000004">
      <c r="B4349" s="96"/>
    </row>
    <row r="4350" spans="2:2" x14ac:dyDescent="0.55000000000000004">
      <c r="B4350" s="96"/>
    </row>
    <row r="4351" spans="2:2" x14ac:dyDescent="0.55000000000000004">
      <c r="B4351" s="96"/>
    </row>
    <row r="4352" spans="2:2" x14ac:dyDescent="0.55000000000000004">
      <c r="B4352" s="96"/>
    </row>
    <row r="4353" spans="2:2" x14ac:dyDescent="0.55000000000000004">
      <c r="B4353" s="96"/>
    </row>
    <row r="4354" spans="2:2" x14ac:dyDescent="0.55000000000000004">
      <c r="B4354" s="96"/>
    </row>
    <row r="4355" spans="2:2" x14ac:dyDescent="0.55000000000000004">
      <c r="B4355" s="96"/>
    </row>
    <row r="4356" spans="2:2" x14ac:dyDescent="0.55000000000000004">
      <c r="B4356" s="96"/>
    </row>
    <row r="4357" spans="2:2" x14ac:dyDescent="0.55000000000000004">
      <c r="B4357" s="96"/>
    </row>
    <row r="4358" spans="2:2" x14ac:dyDescent="0.55000000000000004">
      <c r="B4358" s="96"/>
    </row>
    <row r="4359" spans="2:2" x14ac:dyDescent="0.55000000000000004">
      <c r="B4359" s="96"/>
    </row>
    <row r="4360" spans="2:2" x14ac:dyDescent="0.55000000000000004">
      <c r="B4360" s="96"/>
    </row>
    <row r="4361" spans="2:2" x14ac:dyDescent="0.55000000000000004">
      <c r="B4361" s="96"/>
    </row>
    <row r="4362" spans="2:2" x14ac:dyDescent="0.55000000000000004">
      <c r="B4362" s="96"/>
    </row>
    <row r="4363" spans="2:2" x14ac:dyDescent="0.55000000000000004">
      <c r="B4363" s="96"/>
    </row>
    <row r="4364" spans="2:2" x14ac:dyDescent="0.55000000000000004">
      <c r="B4364" s="96"/>
    </row>
    <row r="4365" spans="2:2" x14ac:dyDescent="0.55000000000000004">
      <c r="B4365" s="96"/>
    </row>
    <row r="4366" spans="2:2" x14ac:dyDescent="0.55000000000000004">
      <c r="B4366" s="96"/>
    </row>
    <row r="4367" spans="2:2" x14ac:dyDescent="0.55000000000000004">
      <c r="B4367" s="96"/>
    </row>
    <row r="4368" spans="2:2" x14ac:dyDescent="0.55000000000000004">
      <c r="B4368" s="96"/>
    </row>
    <row r="4369" spans="2:2" x14ac:dyDescent="0.55000000000000004">
      <c r="B4369" s="96"/>
    </row>
    <row r="4370" spans="2:2" x14ac:dyDescent="0.55000000000000004">
      <c r="B4370" s="96"/>
    </row>
    <row r="4371" spans="2:2" x14ac:dyDescent="0.55000000000000004">
      <c r="B4371" s="96"/>
    </row>
    <row r="4372" spans="2:2" x14ac:dyDescent="0.55000000000000004">
      <c r="B4372" s="96"/>
    </row>
    <row r="4373" spans="2:2" x14ac:dyDescent="0.55000000000000004">
      <c r="B4373" s="96"/>
    </row>
    <row r="4374" spans="2:2" x14ac:dyDescent="0.55000000000000004">
      <c r="B4374" s="96"/>
    </row>
    <row r="4375" spans="2:2" x14ac:dyDescent="0.55000000000000004">
      <c r="B4375" s="96"/>
    </row>
    <row r="4376" spans="2:2" x14ac:dyDescent="0.55000000000000004">
      <c r="B4376" s="96"/>
    </row>
    <row r="4377" spans="2:2" x14ac:dyDescent="0.55000000000000004">
      <c r="B4377" s="96"/>
    </row>
    <row r="4378" spans="2:2" x14ac:dyDescent="0.55000000000000004">
      <c r="B4378" s="96"/>
    </row>
    <row r="4379" spans="2:2" x14ac:dyDescent="0.55000000000000004">
      <c r="B4379" s="96"/>
    </row>
    <row r="4380" spans="2:2" x14ac:dyDescent="0.55000000000000004">
      <c r="B4380" s="96"/>
    </row>
    <row r="4381" spans="2:2" x14ac:dyDescent="0.55000000000000004">
      <c r="B4381" s="96"/>
    </row>
    <row r="4382" spans="2:2" x14ac:dyDescent="0.55000000000000004">
      <c r="B4382" s="96"/>
    </row>
    <row r="4383" spans="2:2" x14ac:dyDescent="0.55000000000000004">
      <c r="B4383" s="96"/>
    </row>
    <row r="4384" spans="2:2" x14ac:dyDescent="0.55000000000000004">
      <c r="B4384" s="96"/>
    </row>
    <row r="4385" spans="2:2" x14ac:dyDescent="0.55000000000000004">
      <c r="B4385" s="96"/>
    </row>
    <row r="4386" spans="2:2" x14ac:dyDescent="0.55000000000000004">
      <c r="B4386" s="96"/>
    </row>
    <row r="4387" spans="2:2" x14ac:dyDescent="0.55000000000000004">
      <c r="B4387" s="96"/>
    </row>
    <row r="4388" spans="2:2" x14ac:dyDescent="0.55000000000000004">
      <c r="B4388" s="96"/>
    </row>
    <row r="4389" spans="2:2" x14ac:dyDescent="0.55000000000000004">
      <c r="B4389" s="96"/>
    </row>
    <row r="4390" spans="2:2" x14ac:dyDescent="0.55000000000000004">
      <c r="B4390" s="96"/>
    </row>
    <row r="4391" spans="2:2" x14ac:dyDescent="0.55000000000000004">
      <c r="B4391" s="96"/>
    </row>
    <row r="4392" spans="2:2" x14ac:dyDescent="0.55000000000000004">
      <c r="B4392" s="96"/>
    </row>
    <row r="4393" spans="2:2" x14ac:dyDescent="0.55000000000000004">
      <c r="B4393" s="96"/>
    </row>
    <row r="4394" spans="2:2" x14ac:dyDescent="0.55000000000000004">
      <c r="B4394" s="96"/>
    </row>
    <row r="4395" spans="2:2" x14ac:dyDescent="0.55000000000000004">
      <c r="B4395" s="96"/>
    </row>
    <row r="4396" spans="2:2" x14ac:dyDescent="0.55000000000000004">
      <c r="B4396" s="96"/>
    </row>
    <row r="4397" spans="2:2" x14ac:dyDescent="0.55000000000000004">
      <c r="B4397" s="96"/>
    </row>
    <row r="4398" spans="2:2" x14ac:dyDescent="0.55000000000000004">
      <c r="B4398" s="96"/>
    </row>
    <row r="4399" spans="2:2" x14ac:dyDescent="0.55000000000000004">
      <c r="B4399" s="96"/>
    </row>
    <row r="4400" spans="2:2" x14ac:dyDescent="0.55000000000000004">
      <c r="B4400" s="96"/>
    </row>
    <row r="4401" spans="2:2" x14ac:dyDescent="0.55000000000000004">
      <c r="B4401" s="96"/>
    </row>
    <row r="4402" spans="2:2" x14ac:dyDescent="0.55000000000000004">
      <c r="B4402" s="96"/>
    </row>
    <row r="4403" spans="2:2" x14ac:dyDescent="0.55000000000000004">
      <c r="B4403" s="96"/>
    </row>
    <row r="4404" spans="2:2" x14ac:dyDescent="0.55000000000000004">
      <c r="B4404" s="96"/>
    </row>
    <row r="4405" spans="2:2" x14ac:dyDescent="0.55000000000000004">
      <c r="B4405" s="96"/>
    </row>
    <row r="4406" spans="2:2" x14ac:dyDescent="0.55000000000000004">
      <c r="B4406" s="96"/>
    </row>
    <row r="4407" spans="2:2" x14ac:dyDescent="0.55000000000000004">
      <c r="B4407" s="96"/>
    </row>
    <row r="4408" spans="2:2" x14ac:dyDescent="0.55000000000000004">
      <c r="B4408" s="96"/>
    </row>
    <row r="4409" spans="2:2" x14ac:dyDescent="0.55000000000000004">
      <c r="B4409" s="96"/>
    </row>
    <row r="4410" spans="2:2" x14ac:dyDescent="0.55000000000000004">
      <c r="B4410" s="96"/>
    </row>
    <row r="4411" spans="2:2" x14ac:dyDescent="0.55000000000000004">
      <c r="B4411" s="96"/>
    </row>
    <row r="4412" spans="2:2" x14ac:dyDescent="0.55000000000000004">
      <c r="B4412" s="96"/>
    </row>
    <row r="4413" spans="2:2" x14ac:dyDescent="0.55000000000000004">
      <c r="B4413" s="96"/>
    </row>
    <row r="4414" spans="2:2" x14ac:dyDescent="0.55000000000000004">
      <c r="B4414" s="96"/>
    </row>
    <row r="4415" spans="2:2" x14ac:dyDescent="0.55000000000000004">
      <c r="B4415" s="96"/>
    </row>
    <row r="4416" spans="2:2" x14ac:dyDescent="0.55000000000000004">
      <c r="B4416" s="96"/>
    </row>
    <row r="4417" spans="2:2" x14ac:dyDescent="0.55000000000000004">
      <c r="B4417" s="96"/>
    </row>
    <row r="4418" spans="2:2" x14ac:dyDescent="0.55000000000000004">
      <c r="B4418" s="96"/>
    </row>
    <row r="4419" spans="2:2" x14ac:dyDescent="0.55000000000000004">
      <c r="B4419" s="96"/>
    </row>
    <row r="4420" spans="2:2" x14ac:dyDescent="0.55000000000000004">
      <c r="B4420" s="96"/>
    </row>
    <row r="4421" spans="2:2" x14ac:dyDescent="0.55000000000000004">
      <c r="B4421" s="96"/>
    </row>
    <row r="4422" spans="2:2" x14ac:dyDescent="0.55000000000000004">
      <c r="B4422" s="96"/>
    </row>
    <row r="4423" spans="2:2" x14ac:dyDescent="0.55000000000000004">
      <c r="B4423" s="96"/>
    </row>
    <row r="4424" spans="2:2" x14ac:dyDescent="0.55000000000000004">
      <c r="B4424" s="96"/>
    </row>
    <row r="4425" spans="2:2" x14ac:dyDescent="0.55000000000000004">
      <c r="B4425" s="96"/>
    </row>
    <row r="4426" spans="2:2" x14ac:dyDescent="0.55000000000000004">
      <c r="B4426" s="96"/>
    </row>
    <row r="4427" spans="2:2" x14ac:dyDescent="0.55000000000000004">
      <c r="B4427" s="96"/>
    </row>
    <row r="4428" spans="2:2" x14ac:dyDescent="0.55000000000000004">
      <c r="B4428" s="96"/>
    </row>
    <row r="4429" spans="2:2" x14ac:dyDescent="0.55000000000000004">
      <c r="B4429" s="96"/>
    </row>
    <row r="4430" spans="2:2" x14ac:dyDescent="0.55000000000000004">
      <c r="B4430" s="96"/>
    </row>
    <row r="4431" spans="2:2" x14ac:dyDescent="0.55000000000000004">
      <c r="B4431" s="96"/>
    </row>
    <row r="4432" spans="2:2" x14ac:dyDescent="0.55000000000000004">
      <c r="B4432" s="96"/>
    </row>
    <row r="4433" spans="2:2" x14ac:dyDescent="0.55000000000000004">
      <c r="B4433" s="96"/>
    </row>
    <row r="4434" spans="2:2" x14ac:dyDescent="0.55000000000000004">
      <c r="B4434" s="96"/>
    </row>
    <row r="4435" spans="2:2" x14ac:dyDescent="0.55000000000000004">
      <c r="B4435" s="96"/>
    </row>
    <row r="4436" spans="2:2" x14ac:dyDescent="0.55000000000000004">
      <c r="B4436" s="96"/>
    </row>
    <row r="4437" spans="2:2" x14ac:dyDescent="0.55000000000000004">
      <c r="B4437" s="96"/>
    </row>
    <row r="4438" spans="2:2" x14ac:dyDescent="0.55000000000000004">
      <c r="B4438" s="96"/>
    </row>
    <row r="4439" spans="2:2" x14ac:dyDescent="0.55000000000000004">
      <c r="B4439" s="96"/>
    </row>
    <row r="4440" spans="2:2" x14ac:dyDescent="0.55000000000000004">
      <c r="B4440" s="96"/>
    </row>
    <row r="4441" spans="2:2" x14ac:dyDescent="0.55000000000000004">
      <c r="B4441" s="96"/>
    </row>
    <row r="4442" spans="2:2" x14ac:dyDescent="0.55000000000000004">
      <c r="B4442" s="96"/>
    </row>
    <row r="4443" spans="2:2" x14ac:dyDescent="0.55000000000000004">
      <c r="B4443" s="96"/>
    </row>
    <row r="4444" spans="2:2" x14ac:dyDescent="0.55000000000000004">
      <c r="B4444" s="96"/>
    </row>
    <row r="4445" spans="2:2" x14ac:dyDescent="0.55000000000000004">
      <c r="B4445" s="96"/>
    </row>
    <row r="4446" spans="2:2" x14ac:dyDescent="0.55000000000000004">
      <c r="B4446" s="96"/>
    </row>
    <row r="4447" spans="2:2" x14ac:dyDescent="0.55000000000000004">
      <c r="B4447" s="96"/>
    </row>
    <row r="4448" spans="2:2" x14ac:dyDescent="0.55000000000000004">
      <c r="B4448" s="96"/>
    </row>
    <row r="4449" spans="2:2" x14ac:dyDescent="0.55000000000000004">
      <c r="B4449" s="96"/>
    </row>
    <row r="4450" spans="2:2" x14ac:dyDescent="0.55000000000000004">
      <c r="B4450" s="96"/>
    </row>
    <row r="4451" spans="2:2" x14ac:dyDescent="0.55000000000000004">
      <c r="B4451" s="96"/>
    </row>
    <row r="4452" spans="2:2" x14ac:dyDescent="0.55000000000000004">
      <c r="B4452" s="96"/>
    </row>
    <row r="4453" spans="2:2" x14ac:dyDescent="0.55000000000000004">
      <c r="B4453" s="96"/>
    </row>
    <row r="4454" spans="2:2" x14ac:dyDescent="0.55000000000000004">
      <c r="B4454" s="96"/>
    </row>
    <row r="4455" spans="2:2" x14ac:dyDescent="0.55000000000000004">
      <c r="B4455" s="96"/>
    </row>
    <row r="4456" spans="2:2" x14ac:dyDescent="0.55000000000000004">
      <c r="B4456" s="96"/>
    </row>
    <row r="4457" spans="2:2" x14ac:dyDescent="0.55000000000000004">
      <c r="B4457" s="96"/>
    </row>
    <row r="4458" spans="2:2" x14ac:dyDescent="0.55000000000000004">
      <c r="B4458" s="96"/>
    </row>
    <row r="4459" spans="2:2" x14ac:dyDescent="0.55000000000000004">
      <c r="B4459" s="96"/>
    </row>
    <row r="4460" spans="2:2" x14ac:dyDescent="0.55000000000000004">
      <c r="B4460" s="96"/>
    </row>
    <row r="4461" spans="2:2" x14ac:dyDescent="0.55000000000000004">
      <c r="B4461" s="96"/>
    </row>
    <row r="4462" spans="2:2" x14ac:dyDescent="0.55000000000000004">
      <c r="B4462" s="96"/>
    </row>
    <row r="4463" spans="2:2" x14ac:dyDescent="0.55000000000000004">
      <c r="B4463" s="96"/>
    </row>
    <row r="4464" spans="2:2" x14ac:dyDescent="0.55000000000000004">
      <c r="B4464" s="96"/>
    </row>
    <row r="4465" spans="2:2" x14ac:dyDescent="0.55000000000000004">
      <c r="B4465" s="96"/>
    </row>
    <row r="4466" spans="2:2" x14ac:dyDescent="0.55000000000000004">
      <c r="B4466" s="96"/>
    </row>
    <row r="4467" spans="2:2" x14ac:dyDescent="0.55000000000000004">
      <c r="B4467" s="96"/>
    </row>
    <row r="4468" spans="2:2" x14ac:dyDescent="0.55000000000000004">
      <c r="B4468" s="96"/>
    </row>
    <row r="4469" spans="2:2" x14ac:dyDescent="0.55000000000000004">
      <c r="B4469" s="96"/>
    </row>
    <row r="4470" spans="2:2" x14ac:dyDescent="0.55000000000000004">
      <c r="B4470" s="96"/>
    </row>
    <row r="4471" spans="2:2" x14ac:dyDescent="0.55000000000000004">
      <c r="B4471" s="96"/>
    </row>
    <row r="4472" spans="2:2" x14ac:dyDescent="0.55000000000000004">
      <c r="B4472" s="96"/>
    </row>
    <row r="4473" spans="2:2" x14ac:dyDescent="0.55000000000000004">
      <c r="B4473" s="96"/>
    </row>
    <row r="4474" spans="2:2" x14ac:dyDescent="0.55000000000000004">
      <c r="B4474" s="96"/>
    </row>
    <row r="4475" spans="2:2" x14ac:dyDescent="0.55000000000000004">
      <c r="B4475" s="96"/>
    </row>
    <row r="4476" spans="2:2" x14ac:dyDescent="0.55000000000000004">
      <c r="B4476" s="96"/>
    </row>
    <row r="4477" spans="2:2" x14ac:dyDescent="0.55000000000000004">
      <c r="B4477" s="96"/>
    </row>
    <row r="4478" spans="2:2" x14ac:dyDescent="0.55000000000000004">
      <c r="B4478" s="96"/>
    </row>
    <row r="4479" spans="2:2" x14ac:dyDescent="0.55000000000000004">
      <c r="B4479" s="96"/>
    </row>
    <row r="4480" spans="2:2" x14ac:dyDescent="0.55000000000000004">
      <c r="B4480" s="96"/>
    </row>
    <row r="4481" spans="2:2" x14ac:dyDescent="0.55000000000000004">
      <c r="B4481" s="96"/>
    </row>
    <row r="4482" spans="2:2" x14ac:dyDescent="0.55000000000000004">
      <c r="B4482" s="96"/>
    </row>
    <row r="4483" spans="2:2" x14ac:dyDescent="0.55000000000000004">
      <c r="B4483" s="96"/>
    </row>
    <row r="4484" spans="2:2" x14ac:dyDescent="0.55000000000000004">
      <c r="B4484" s="96"/>
    </row>
    <row r="4485" spans="2:2" x14ac:dyDescent="0.55000000000000004">
      <c r="B4485" s="96"/>
    </row>
    <row r="4486" spans="2:2" x14ac:dyDescent="0.55000000000000004">
      <c r="B4486" s="96"/>
    </row>
    <row r="4487" spans="2:2" x14ac:dyDescent="0.55000000000000004">
      <c r="B4487" s="96"/>
    </row>
    <row r="4488" spans="2:2" x14ac:dyDescent="0.55000000000000004">
      <c r="B4488" s="96"/>
    </row>
    <row r="4489" spans="2:2" x14ac:dyDescent="0.55000000000000004">
      <c r="B4489" s="96"/>
    </row>
    <row r="4490" spans="2:2" x14ac:dyDescent="0.55000000000000004">
      <c r="B4490" s="96"/>
    </row>
    <row r="4491" spans="2:2" x14ac:dyDescent="0.55000000000000004">
      <c r="B4491" s="96"/>
    </row>
    <row r="4492" spans="2:2" x14ac:dyDescent="0.55000000000000004">
      <c r="B4492" s="96"/>
    </row>
    <row r="4493" spans="2:2" x14ac:dyDescent="0.55000000000000004">
      <c r="B4493" s="96"/>
    </row>
    <row r="4494" spans="2:2" x14ac:dyDescent="0.55000000000000004">
      <c r="B4494" s="96"/>
    </row>
    <row r="4495" spans="2:2" x14ac:dyDescent="0.55000000000000004">
      <c r="B4495" s="96"/>
    </row>
    <row r="4496" spans="2:2" x14ac:dyDescent="0.55000000000000004">
      <c r="B4496" s="96"/>
    </row>
    <row r="4497" spans="2:2" x14ac:dyDescent="0.55000000000000004">
      <c r="B4497" s="96"/>
    </row>
    <row r="4498" spans="2:2" x14ac:dyDescent="0.55000000000000004">
      <c r="B4498" s="96"/>
    </row>
    <row r="4499" spans="2:2" x14ac:dyDescent="0.55000000000000004">
      <c r="B4499" s="96"/>
    </row>
    <row r="4500" spans="2:2" x14ac:dyDescent="0.55000000000000004">
      <c r="B4500" s="96"/>
    </row>
    <row r="4501" spans="2:2" x14ac:dyDescent="0.55000000000000004">
      <c r="B4501" s="96"/>
    </row>
    <row r="4502" spans="2:2" x14ac:dyDescent="0.55000000000000004">
      <c r="B4502" s="96"/>
    </row>
    <row r="4503" spans="2:2" x14ac:dyDescent="0.55000000000000004">
      <c r="B4503" s="96"/>
    </row>
    <row r="4504" spans="2:2" x14ac:dyDescent="0.55000000000000004">
      <c r="B4504" s="96"/>
    </row>
    <row r="4505" spans="2:2" x14ac:dyDescent="0.55000000000000004">
      <c r="B4505" s="96"/>
    </row>
    <row r="4506" spans="2:2" x14ac:dyDescent="0.55000000000000004">
      <c r="B4506" s="96"/>
    </row>
    <row r="4507" spans="2:2" x14ac:dyDescent="0.55000000000000004">
      <c r="B4507" s="96"/>
    </row>
    <row r="4508" spans="2:2" x14ac:dyDescent="0.55000000000000004">
      <c r="B4508" s="96"/>
    </row>
    <row r="4509" spans="2:2" x14ac:dyDescent="0.55000000000000004">
      <c r="B4509" s="96"/>
    </row>
    <row r="4510" spans="2:2" x14ac:dyDescent="0.55000000000000004">
      <c r="B4510" s="96"/>
    </row>
    <row r="4511" spans="2:2" x14ac:dyDescent="0.55000000000000004">
      <c r="B4511" s="96"/>
    </row>
    <row r="4512" spans="2:2" x14ac:dyDescent="0.55000000000000004">
      <c r="B4512" s="96"/>
    </row>
    <row r="4513" spans="2:2" x14ac:dyDescent="0.55000000000000004">
      <c r="B4513" s="96"/>
    </row>
    <row r="4514" spans="2:2" x14ac:dyDescent="0.55000000000000004">
      <c r="B4514" s="96"/>
    </row>
    <row r="4515" spans="2:2" x14ac:dyDescent="0.55000000000000004">
      <c r="B4515" s="96"/>
    </row>
    <row r="4516" spans="2:2" x14ac:dyDescent="0.55000000000000004">
      <c r="B4516" s="96"/>
    </row>
    <row r="4517" spans="2:2" x14ac:dyDescent="0.55000000000000004">
      <c r="B4517" s="96"/>
    </row>
    <row r="4518" spans="2:2" x14ac:dyDescent="0.55000000000000004">
      <c r="B4518" s="96"/>
    </row>
    <row r="4519" spans="2:2" x14ac:dyDescent="0.55000000000000004">
      <c r="B4519" s="96"/>
    </row>
    <row r="4520" spans="2:2" x14ac:dyDescent="0.55000000000000004">
      <c r="B4520" s="96"/>
    </row>
    <row r="4521" spans="2:2" x14ac:dyDescent="0.55000000000000004">
      <c r="B4521" s="96"/>
    </row>
    <row r="4522" spans="2:2" x14ac:dyDescent="0.55000000000000004">
      <c r="B4522" s="96"/>
    </row>
    <row r="4523" spans="2:2" x14ac:dyDescent="0.55000000000000004">
      <c r="B4523" s="96"/>
    </row>
    <row r="4524" spans="2:2" x14ac:dyDescent="0.55000000000000004">
      <c r="B4524" s="96"/>
    </row>
    <row r="4525" spans="2:2" x14ac:dyDescent="0.55000000000000004">
      <c r="B4525" s="96"/>
    </row>
    <row r="4526" spans="2:2" x14ac:dyDescent="0.55000000000000004">
      <c r="B4526" s="96"/>
    </row>
    <row r="4527" spans="2:2" x14ac:dyDescent="0.55000000000000004">
      <c r="B4527" s="96"/>
    </row>
    <row r="4528" spans="2:2" x14ac:dyDescent="0.55000000000000004">
      <c r="B4528" s="96"/>
    </row>
    <row r="4529" spans="2:2" x14ac:dyDescent="0.55000000000000004">
      <c r="B4529" s="96"/>
    </row>
    <row r="4530" spans="2:2" x14ac:dyDescent="0.55000000000000004">
      <c r="B4530" s="96"/>
    </row>
    <row r="4531" spans="2:2" x14ac:dyDescent="0.55000000000000004">
      <c r="B4531" s="96"/>
    </row>
    <row r="4532" spans="2:2" x14ac:dyDescent="0.55000000000000004">
      <c r="B4532" s="96"/>
    </row>
    <row r="4533" spans="2:2" x14ac:dyDescent="0.55000000000000004">
      <c r="B4533" s="96"/>
    </row>
    <row r="4534" spans="2:2" x14ac:dyDescent="0.55000000000000004">
      <c r="B4534" s="96"/>
    </row>
    <row r="4535" spans="2:2" x14ac:dyDescent="0.55000000000000004">
      <c r="B4535" s="96"/>
    </row>
    <row r="4536" spans="2:2" x14ac:dyDescent="0.55000000000000004">
      <c r="B4536" s="96"/>
    </row>
    <row r="4537" spans="2:2" x14ac:dyDescent="0.55000000000000004">
      <c r="B4537" s="96"/>
    </row>
    <row r="4538" spans="2:2" x14ac:dyDescent="0.55000000000000004">
      <c r="B4538" s="96"/>
    </row>
    <row r="4539" spans="2:2" x14ac:dyDescent="0.55000000000000004">
      <c r="B4539" s="96"/>
    </row>
    <row r="4540" spans="2:2" x14ac:dyDescent="0.55000000000000004">
      <c r="B4540" s="96"/>
    </row>
    <row r="4541" spans="2:2" x14ac:dyDescent="0.55000000000000004">
      <c r="B4541" s="96"/>
    </row>
    <row r="4542" spans="2:2" x14ac:dyDescent="0.55000000000000004">
      <c r="B4542" s="96"/>
    </row>
    <row r="4543" spans="2:2" x14ac:dyDescent="0.55000000000000004">
      <c r="B4543" s="96"/>
    </row>
    <row r="4544" spans="2:2" x14ac:dyDescent="0.55000000000000004">
      <c r="B4544" s="96"/>
    </row>
    <row r="4545" spans="2:2" x14ac:dyDescent="0.55000000000000004">
      <c r="B4545" s="96"/>
    </row>
    <row r="4546" spans="2:2" x14ac:dyDescent="0.55000000000000004">
      <c r="B4546" s="96"/>
    </row>
    <row r="4547" spans="2:2" x14ac:dyDescent="0.55000000000000004">
      <c r="B4547" s="96"/>
    </row>
    <row r="4548" spans="2:2" x14ac:dyDescent="0.55000000000000004">
      <c r="B4548" s="96"/>
    </row>
    <row r="4549" spans="2:2" x14ac:dyDescent="0.55000000000000004">
      <c r="B4549" s="96"/>
    </row>
    <row r="4550" spans="2:2" x14ac:dyDescent="0.55000000000000004">
      <c r="B4550" s="96"/>
    </row>
    <row r="4551" spans="2:2" x14ac:dyDescent="0.55000000000000004">
      <c r="B4551" s="96"/>
    </row>
    <row r="4552" spans="2:2" x14ac:dyDescent="0.55000000000000004">
      <c r="B4552" s="96"/>
    </row>
    <row r="4553" spans="2:2" x14ac:dyDescent="0.55000000000000004">
      <c r="B4553" s="96"/>
    </row>
    <row r="4554" spans="2:2" x14ac:dyDescent="0.55000000000000004">
      <c r="B4554" s="96"/>
    </row>
    <row r="4555" spans="2:2" x14ac:dyDescent="0.55000000000000004">
      <c r="B4555" s="96"/>
    </row>
    <row r="4556" spans="2:2" x14ac:dyDescent="0.55000000000000004">
      <c r="B4556" s="96"/>
    </row>
    <row r="4557" spans="2:2" x14ac:dyDescent="0.55000000000000004">
      <c r="B4557" s="96"/>
    </row>
    <row r="4558" spans="2:2" x14ac:dyDescent="0.55000000000000004">
      <c r="B4558" s="96"/>
    </row>
    <row r="4559" spans="2:2" x14ac:dyDescent="0.55000000000000004">
      <c r="B4559" s="96"/>
    </row>
    <row r="4560" spans="2:2" x14ac:dyDescent="0.55000000000000004">
      <c r="B4560" s="96"/>
    </row>
    <row r="4561" spans="2:2" x14ac:dyDescent="0.55000000000000004">
      <c r="B4561" s="96"/>
    </row>
    <row r="4562" spans="2:2" x14ac:dyDescent="0.55000000000000004">
      <c r="B4562" s="96"/>
    </row>
    <row r="4563" spans="2:2" x14ac:dyDescent="0.55000000000000004">
      <c r="B4563" s="96"/>
    </row>
    <row r="4564" spans="2:2" x14ac:dyDescent="0.55000000000000004">
      <c r="B4564" s="96"/>
    </row>
    <row r="4565" spans="2:2" x14ac:dyDescent="0.55000000000000004">
      <c r="B4565" s="96"/>
    </row>
    <row r="4566" spans="2:2" x14ac:dyDescent="0.55000000000000004">
      <c r="B4566" s="96"/>
    </row>
    <row r="4567" spans="2:2" x14ac:dyDescent="0.55000000000000004">
      <c r="B4567" s="96"/>
    </row>
    <row r="4568" spans="2:2" x14ac:dyDescent="0.55000000000000004">
      <c r="B4568" s="96"/>
    </row>
    <row r="4569" spans="2:2" x14ac:dyDescent="0.55000000000000004">
      <c r="B4569" s="96"/>
    </row>
    <row r="4570" spans="2:2" x14ac:dyDescent="0.55000000000000004">
      <c r="B4570" s="96"/>
    </row>
    <row r="4571" spans="2:2" x14ac:dyDescent="0.55000000000000004">
      <c r="B4571" s="96"/>
    </row>
    <row r="4572" spans="2:2" x14ac:dyDescent="0.55000000000000004">
      <c r="B4572" s="96"/>
    </row>
    <row r="4573" spans="2:2" x14ac:dyDescent="0.55000000000000004">
      <c r="B4573" s="96"/>
    </row>
    <row r="4574" spans="2:2" x14ac:dyDescent="0.55000000000000004">
      <c r="B4574" s="96"/>
    </row>
    <row r="4575" spans="2:2" x14ac:dyDescent="0.55000000000000004">
      <c r="B4575" s="96"/>
    </row>
    <row r="4576" spans="2:2" x14ac:dyDescent="0.55000000000000004">
      <c r="B4576" s="96"/>
    </row>
    <row r="4577" spans="2:2" x14ac:dyDescent="0.55000000000000004">
      <c r="B4577" s="96"/>
    </row>
    <row r="4578" spans="2:2" x14ac:dyDescent="0.55000000000000004">
      <c r="B4578" s="96"/>
    </row>
    <row r="4579" spans="2:2" x14ac:dyDescent="0.55000000000000004">
      <c r="B4579" s="96"/>
    </row>
    <row r="4580" spans="2:2" x14ac:dyDescent="0.55000000000000004">
      <c r="B4580" s="96"/>
    </row>
    <row r="4581" spans="2:2" x14ac:dyDescent="0.55000000000000004">
      <c r="B4581" s="96"/>
    </row>
    <row r="4582" spans="2:2" x14ac:dyDescent="0.55000000000000004">
      <c r="B4582" s="96"/>
    </row>
    <row r="4583" spans="2:2" x14ac:dyDescent="0.55000000000000004">
      <c r="B4583" s="96"/>
    </row>
    <row r="4584" spans="2:2" x14ac:dyDescent="0.55000000000000004">
      <c r="B4584" s="96"/>
    </row>
    <row r="4585" spans="2:2" x14ac:dyDescent="0.55000000000000004">
      <c r="B4585" s="96"/>
    </row>
    <row r="4586" spans="2:2" x14ac:dyDescent="0.55000000000000004">
      <c r="B4586" s="96"/>
    </row>
    <row r="4587" spans="2:2" x14ac:dyDescent="0.55000000000000004">
      <c r="B4587" s="96"/>
    </row>
    <row r="4588" spans="2:2" x14ac:dyDescent="0.55000000000000004">
      <c r="B4588" s="96"/>
    </row>
    <row r="4589" spans="2:2" x14ac:dyDescent="0.55000000000000004">
      <c r="B4589" s="96"/>
    </row>
    <row r="4590" spans="2:2" x14ac:dyDescent="0.55000000000000004">
      <c r="B4590" s="96"/>
    </row>
    <row r="4591" spans="2:2" x14ac:dyDescent="0.55000000000000004">
      <c r="B4591" s="96"/>
    </row>
    <row r="4592" spans="2:2" x14ac:dyDescent="0.55000000000000004">
      <c r="B4592" s="96"/>
    </row>
    <row r="4593" spans="2:2" x14ac:dyDescent="0.55000000000000004">
      <c r="B4593" s="96"/>
    </row>
    <row r="4594" spans="2:2" x14ac:dyDescent="0.55000000000000004">
      <c r="B4594" s="96"/>
    </row>
    <row r="4595" spans="2:2" x14ac:dyDescent="0.55000000000000004">
      <c r="B4595" s="96"/>
    </row>
    <row r="4596" spans="2:2" x14ac:dyDescent="0.55000000000000004">
      <c r="B4596" s="96"/>
    </row>
    <row r="4597" spans="2:2" x14ac:dyDescent="0.55000000000000004">
      <c r="B4597" s="96"/>
    </row>
    <row r="4598" spans="2:2" x14ac:dyDescent="0.55000000000000004">
      <c r="B4598" s="96"/>
    </row>
    <row r="4599" spans="2:2" x14ac:dyDescent="0.55000000000000004">
      <c r="B4599" s="96"/>
    </row>
    <row r="4600" spans="2:2" x14ac:dyDescent="0.55000000000000004">
      <c r="B4600" s="96"/>
    </row>
    <row r="4601" spans="2:2" x14ac:dyDescent="0.55000000000000004">
      <c r="B4601" s="96"/>
    </row>
    <row r="4602" spans="2:2" x14ac:dyDescent="0.55000000000000004">
      <c r="B4602" s="96"/>
    </row>
    <row r="4603" spans="2:2" x14ac:dyDescent="0.55000000000000004">
      <c r="B4603" s="96"/>
    </row>
    <row r="4604" spans="2:2" x14ac:dyDescent="0.55000000000000004">
      <c r="B4604" s="96"/>
    </row>
    <row r="4605" spans="2:2" x14ac:dyDescent="0.55000000000000004">
      <c r="B4605" s="96"/>
    </row>
    <row r="4606" spans="2:2" x14ac:dyDescent="0.55000000000000004">
      <c r="B4606" s="96"/>
    </row>
    <row r="4607" spans="2:2" x14ac:dyDescent="0.55000000000000004">
      <c r="B4607" s="96"/>
    </row>
    <row r="4608" spans="2:2" x14ac:dyDescent="0.55000000000000004">
      <c r="B4608" s="96"/>
    </row>
    <row r="4609" spans="2:2" x14ac:dyDescent="0.55000000000000004">
      <c r="B4609" s="96"/>
    </row>
    <row r="4610" spans="2:2" x14ac:dyDescent="0.55000000000000004">
      <c r="B4610" s="96"/>
    </row>
    <row r="4611" spans="2:2" x14ac:dyDescent="0.55000000000000004">
      <c r="B4611" s="96"/>
    </row>
    <row r="4612" spans="2:2" x14ac:dyDescent="0.55000000000000004">
      <c r="B4612" s="96"/>
    </row>
    <row r="4613" spans="2:2" x14ac:dyDescent="0.55000000000000004">
      <c r="B4613" s="96"/>
    </row>
    <row r="4614" spans="2:2" x14ac:dyDescent="0.55000000000000004">
      <c r="B4614" s="96"/>
    </row>
    <row r="4615" spans="2:2" x14ac:dyDescent="0.55000000000000004">
      <c r="B4615" s="96"/>
    </row>
    <row r="4616" spans="2:2" x14ac:dyDescent="0.55000000000000004">
      <c r="B4616" s="96"/>
    </row>
    <row r="4617" spans="2:2" x14ac:dyDescent="0.55000000000000004">
      <c r="B4617" s="96"/>
    </row>
    <row r="4618" spans="2:2" x14ac:dyDescent="0.55000000000000004">
      <c r="B4618" s="96"/>
    </row>
    <row r="4619" spans="2:2" x14ac:dyDescent="0.55000000000000004">
      <c r="B4619" s="96"/>
    </row>
    <row r="4620" spans="2:2" x14ac:dyDescent="0.55000000000000004">
      <c r="B4620" s="96"/>
    </row>
    <row r="4621" spans="2:2" x14ac:dyDescent="0.55000000000000004">
      <c r="B4621" s="96"/>
    </row>
    <row r="4622" spans="2:2" x14ac:dyDescent="0.55000000000000004">
      <c r="B4622" s="96"/>
    </row>
    <row r="4623" spans="2:2" x14ac:dyDescent="0.55000000000000004">
      <c r="B4623" s="96"/>
    </row>
    <row r="4624" spans="2:2" x14ac:dyDescent="0.55000000000000004">
      <c r="B4624" s="96"/>
    </row>
    <row r="4625" spans="2:2" x14ac:dyDescent="0.55000000000000004">
      <c r="B4625" s="96"/>
    </row>
    <row r="4626" spans="2:2" x14ac:dyDescent="0.55000000000000004">
      <c r="B4626" s="96"/>
    </row>
    <row r="4627" spans="2:2" x14ac:dyDescent="0.55000000000000004">
      <c r="B4627" s="96"/>
    </row>
    <row r="4628" spans="2:2" x14ac:dyDescent="0.55000000000000004">
      <c r="B4628" s="96"/>
    </row>
    <row r="4629" spans="2:2" x14ac:dyDescent="0.55000000000000004">
      <c r="B4629" s="96"/>
    </row>
    <row r="4630" spans="2:2" x14ac:dyDescent="0.55000000000000004">
      <c r="B4630" s="96"/>
    </row>
    <row r="4631" spans="2:2" x14ac:dyDescent="0.55000000000000004">
      <c r="B4631" s="96"/>
    </row>
    <row r="4632" spans="2:2" x14ac:dyDescent="0.55000000000000004">
      <c r="B4632" s="96"/>
    </row>
    <row r="4633" spans="2:2" x14ac:dyDescent="0.55000000000000004">
      <c r="B4633" s="96"/>
    </row>
    <row r="4634" spans="2:2" x14ac:dyDescent="0.55000000000000004">
      <c r="B4634" s="96"/>
    </row>
    <row r="4635" spans="2:2" x14ac:dyDescent="0.55000000000000004">
      <c r="B4635" s="96"/>
    </row>
    <row r="4636" spans="2:2" x14ac:dyDescent="0.55000000000000004">
      <c r="B4636" s="96"/>
    </row>
    <row r="4637" spans="2:2" x14ac:dyDescent="0.55000000000000004">
      <c r="B4637" s="96"/>
    </row>
    <row r="4638" spans="2:2" x14ac:dyDescent="0.55000000000000004">
      <c r="B4638" s="96"/>
    </row>
    <row r="4639" spans="2:2" x14ac:dyDescent="0.55000000000000004">
      <c r="B4639" s="96"/>
    </row>
    <row r="4640" spans="2:2" x14ac:dyDescent="0.55000000000000004">
      <c r="B4640" s="96"/>
    </row>
    <row r="4641" spans="2:2" x14ac:dyDescent="0.55000000000000004">
      <c r="B4641" s="96"/>
    </row>
    <row r="4642" spans="2:2" x14ac:dyDescent="0.55000000000000004">
      <c r="B4642" s="96"/>
    </row>
    <row r="4643" spans="2:2" x14ac:dyDescent="0.55000000000000004">
      <c r="B4643" s="96"/>
    </row>
    <row r="4644" spans="2:2" x14ac:dyDescent="0.55000000000000004">
      <c r="B4644" s="96"/>
    </row>
    <row r="4645" spans="2:2" x14ac:dyDescent="0.55000000000000004">
      <c r="B4645" s="96"/>
    </row>
    <row r="4646" spans="2:2" x14ac:dyDescent="0.55000000000000004">
      <c r="B4646" s="96"/>
    </row>
    <row r="4647" spans="2:2" x14ac:dyDescent="0.55000000000000004">
      <c r="B4647" s="96"/>
    </row>
    <row r="4648" spans="2:2" x14ac:dyDescent="0.55000000000000004">
      <c r="B4648" s="96"/>
    </row>
    <row r="4649" spans="2:2" x14ac:dyDescent="0.55000000000000004">
      <c r="B4649" s="96"/>
    </row>
    <row r="4650" spans="2:2" x14ac:dyDescent="0.55000000000000004">
      <c r="B4650" s="96"/>
    </row>
    <row r="4651" spans="2:2" x14ac:dyDescent="0.55000000000000004">
      <c r="B4651" s="96"/>
    </row>
    <row r="4652" spans="2:2" x14ac:dyDescent="0.55000000000000004">
      <c r="B4652" s="96"/>
    </row>
    <row r="4653" spans="2:2" x14ac:dyDescent="0.55000000000000004">
      <c r="B4653" s="96"/>
    </row>
    <row r="4654" spans="2:2" x14ac:dyDescent="0.55000000000000004">
      <c r="B4654" s="96"/>
    </row>
    <row r="4655" spans="2:2" x14ac:dyDescent="0.55000000000000004">
      <c r="B4655" s="96"/>
    </row>
    <row r="4656" spans="2:2" x14ac:dyDescent="0.55000000000000004">
      <c r="B4656" s="96"/>
    </row>
    <row r="4657" spans="2:2" x14ac:dyDescent="0.55000000000000004">
      <c r="B4657" s="96"/>
    </row>
    <row r="4658" spans="2:2" x14ac:dyDescent="0.55000000000000004">
      <c r="B4658" s="96"/>
    </row>
    <row r="4659" spans="2:2" x14ac:dyDescent="0.55000000000000004">
      <c r="B4659" s="96"/>
    </row>
    <row r="4660" spans="2:2" x14ac:dyDescent="0.55000000000000004">
      <c r="B4660" s="96"/>
    </row>
    <row r="4661" spans="2:2" x14ac:dyDescent="0.55000000000000004">
      <c r="B4661" s="96"/>
    </row>
    <row r="4662" spans="2:2" x14ac:dyDescent="0.55000000000000004">
      <c r="B4662" s="96"/>
    </row>
    <row r="4663" spans="2:2" x14ac:dyDescent="0.55000000000000004">
      <c r="B4663" s="96"/>
    </row>
    <row r="4664" spans="2:2" x14ac:dyDescent="0.55000000000000004">
      <c r="B4664" s="96"/>
    </row>
    <row r="4665" spans="2:2" x14ac:dyDescent="0.55000000000000004">
      <c r="B4665" s="96"/>
    </row>
    <row r="4666" spans="2:2" x14ac:dyDescent="0.55000000000000004">
      <c r="B4666" s="96"/>
    </row>
    <row r="4667" spans="2:2" x14ac:dyDescent="0.55000000000000004">
      <c r="B4667" s="96"/>
    </row>
    <row r="4668" spans="2:2" x14ac:dyDescent="0.55000000000000004">
      <c r="B4668" s="96"/>
    </row>
    <row r="4669" spans="2:2" x14ac:dyDescent="0.55000000000000004">
      <c r="B4669" s="96"/>
    </row>
    <row r="4670" spans="2:2" x14ac:dyDescent="0.55000000000000004">
      <c r="B4670" s="96"/>
    </row>
    <row r="4671" spans="2:2" x14ac:dyDescent="0.55000000000000004">
      <c r="B4671" s="96"/>
    </row>
    <row r="4672" spans="2:2" x14ac:dyDescent="0.55000000000000004">
      <c r="B4672" s="96"/>
    </row>
    <row r="4673" spans="2:2" x14ac:dyDescent="0.55000000000000004">
      <c r="B4673" s="96"/>
    </row>
    <row r="4674" spans="2:2" x14ac:dyDescent="0.55000000000000004">
      <c r="B4674" s="96"/>
    </row>
    <row r="4675" spans="2:2" x14ac:dyDescent="0.55000000000000004">
      <c r="B4675" s="96"/>
    </row>
    <row r="4676" spans="2:2" x14ac:dyDescent="0.55000000000000004">
      <c r="B4676" s="96"/>
    </row>
    <row r="4677" spans="2:2" x14ac:dyDescent="0.55000000000000004">
      <c r="B4677" s="96"/>
    </row>
    <row r="4678" spans="2:2" x14ac:dyDescent="0.55000000000000004">
      <c r="B4678" s="96"/>
    </row>
    <row r="4679" spans="2:2" x14ac:dyDescent="0.55000000000000004">
      <c r="B4679" s="96"/>
    </row>
    <row r="4680" spans="2:2" x14ac:dyDescent="0.55000000000000004">
      <c r="B4680" s="96"/>
    </row>
    <row r="4681" spans="2:2" x14ac:dyDescent="0.55000000000000004">
      <c r="B4681" s="96"/>
    </row>
    <row r="4682" spans="2:2" x14ac:dyDescent="0.55000000000000004">
      <c r="B4682" s="96"/>
    </row>
    <row r="4683" spans="2:2" x14ac:dyDescent="0.55000000000000004">
      <c r="B4683" s="96"/>
    </row>
    <row r="4684" spans="2:2" x14ac:dyDescent="0.55000000000000004">
      <c r="B4684" s="96"/>
    </row>
    <row r="4685" spans="2:2" x14ac:dyDescent="0.55000000000000004">
      <c r="B4685" s="96"/>
    </row>
    <row r="4686" spans="2:2" x14ac:dyDescent="0.55000000000000004">
      <c r="B4686" s="96"/>
    </row>
    <row r="4687" spans="2:2" x14ac:dyDescent="0.55000000000000004">
      <c r="B4687" s="96"/>
    </row>
    <row r="4688" spans="2:2" x14ac:dyDescent="0.55000000000000004">
      <c r="B4688" s="96"/>
    </row>
    <row r="4689" spans="2:2" x14ac:dyDescent="0.55000000000000004">
      <c r="B4689" s="96"/>
    </row>
    <row r="4690" spans="2:2" x14ac:dyDescent="0.55000000000000004">
      <c r="B4690" s="96"/>
    </row>
    <row r="4691" spans="2:2" x14ac:dyDescent="0.55000000000000004">
      <c r="B4691" s="96"/>
    </row>
    <row r="4692" spans="2:2" x14ac:dyDescent="0.55000000000000004">
      <c r="B4692" s="96"/>
    </row>
    <row r="4693" spans="2:2" x14ac:dyDescent="0.55000000000000004">
      <c r="B4693" s="96"/>
    </row>
    <row r="4694" spans="2:2" x14ac:dyDescent="0.55000000000000004">
      <c r="B4694" s="96"/>
    </row>
    <row r="4695" spans="2:2" x14ac:dyDescent="0.55000000000000004">
      <c r="B4695" s="96"/>
    </row>
    <row r="4696" spans="2:2" x14ac:dyDescent="0.55000000000000004">
      <c r="B4696" s="96"/>
    </row>
    <row r="4697" spans="2:2" x14ac:dyDescent="0.55000000000000004">
      <c r="B4697" s="96"/>
    </row>
    <row r="4698" spans="2:2" x14ac:dyDescent="0.55000000000000004">
      <c r="B4698" s="96"/>
    </row>
    <row r="4699" spans="2:2" x14ac:dyDescent="0.55000000000000004">
      <c r="B4699" s="96"/>
    </row>
    <row r="4700" spans="2:2" x14ac:dyDescent="0.55000000000000004">
      <c r="B4700" s="96"/>
    </row>
    <row r="4701" spans="2:2" x14ac:dyDescent="0.55000000000000004">
      <c r="B4701" s="96"/>
    </row>
    <row r="4702" spans="2:2" x14ac:dyDescent="0.55000000000000004">
      <c r="B4702" s="96"/>
    </row>
    <row r="4703" spans="2:2" x14ac:dyDescent="0.55000000000000004">
      <c r="B4703" s="96"/>
    </row>
    <row r="4704" spans="2:2" x14ac:dyDescent="0.55000000000000004">
      <c r="B4704" s="96"/>
    </row>
    <row r="4705" spans="2:2" x14ac:dyDescent="0.55000000000000004">
      <c r="B4705" s="96"/>
    </row>
    <row r="4706" spans="2:2" x14ac:dyDescent="0.55000000000000004">
      <c r="B4706" s="96"/>
    </row>
    <row r="4707" spans="2:2" x14ac:dyDescent="0.55000000000000004">
      <c r="B4707" s="96"/>
    </row>
    <row r="4708" spans="2:2" x14ac:dyDescent="0.55000000000000004">
      <c r="B4708" s="96"/>
    </row>
    <row r="4709" spans="2:2" x14ac:dyDescent="0.55000000000000004">
      <c r="B4709" s="96"/>
    </row>
    <row r="4710" spans="2:2" x14ac:dyDescent="0.55000000000000004">
      <c r="B4710" s="96"/>
    </row>
    <row r="4711" spans="2:2" x14ac:dyDescent="0.55000000000000004">
      <c r="B4711" s="96"/>
    </row>
    <row r="4712" spans="2:2" x14ac:dyDescent="0.55000000000000004">
      <c r="B4712" s="96"/>
    </row>
    <row r="4713" spans="2:2" x14ac:dyDescent="0.55000000000000004">
      <c r="B4713" s="96"/>
    </row>
    <row r="4714" spans="2:2" x14ac:dyDescent="0.55000000000000004">
      <c r="B4714" s="96"/>
    </row>
    <row r="4715" spans="2:2" x14ac:dyDescent="0.55000000000000004">
      <c r="B4715" s="96"/>
    </row>
    <row r="4716" spans="2:2" x14ac:dyDescent="0.55000000000000004">
      <c r="B4716" s="96"/>
    </row>
    <row r="4717" spans="2:2" x14ac:dyDescent="0.55000000000000004">
      <c r="B4717" s="96"/>
    </row>
    <row r="4718" spans="2:2" x14ac:dyDescent="0.55000000000000004">
      <c r="B4718" s="96"/>
    </row>
    <row r="4719" spans="2:2" x14ac:dyDescent="0.55000000000000004">
      <c r="B4719" s="96"/>
    </row>
    <row r="4720" spans="2:2" x14ac:dyDescent="0.55000000000000004">
      <c r="B4720" s="96"/>
    </row>
    <row r="4721" spans="2:2" x14ac:dyDescent="0.55000000000000004">
      <c r="B4721" s="96"/>
    </row>
    <row r="4722" spans="2:2" x14ac:dyDescent="0.55000000000000004">
      <c r="B4722" s="96"/>
    </row>
    <row r="4723" spans="2:2" x14ac:dyDescent="0.55000000000000004">
      <c r="B4723" s="96"/>
    </row>
    <row r="4724" spans="2:2" x14ac:dyDescent="0.55000000000000004">
      <c r="B4724" s="96"/>
    </row>
    <row r="4725" spans="2:2" x14ac:dyDescent="0.55000000000000004">
      <c r="B4725" s="96"/>
    </row>
    <row r="4726" spans="2:2" x14ac:dyDescent="0.55000000000000004">
      <c r="B4726" s="96"/>
    </row>
    <row r="4727" spans="2:2" x14ac:dyDescent="0.55000000000000004">
      <c r="B4727" s="96"/>
    </row>
    <row r="4728" spans="2:2" x14ac:dyDescent="0.55000000000000004">
      <c r="B4728" s="96"/>
    </row>
    <row r="4729" spans="2:2" x14ac:dyDescent="0.55000000000000004">
      <c r="B4729" s="96"/>
    </row>
    <row r="4730" spans="2:2" x14ac:dyDescent="0.55000000000000004">
      <c r="B4730" s="96"/>
    </row>
    <row r="4731" spans="2:2" x14ac:dyDescent="0.55000000000000004">
      <c r="B4731" s="96"/>
    </row>
    <row r="4732" spans="2:2" x14ac:dyDescent="0.55000000000000004">
      <c r="B4732" s="96"/>
    </row>
    <row r="4733" spans="2:2" x14ac:dyDescent="0.55000000000000004">
      <c r="B4733" s="96"/>
    </row>
    <row r="4734" spans="2:2" x14ac:dyDescent="0.55000000000000004">
      <c r="B4734" s="96"/>
    </row>
    <row r="4735" spans="2:2" x14ac:dyDescent="0.55000000000000004">
      <c r="B4735" s="96"/>
    </row>
    <row r="4736" spans="2:2" x14ac:dyDescent="0.55000000000000004">
      <c r="B4736" s="96"/>
    </row>
    <row r="4737" spans="2:2" x14ac:dyDescent="0.55000000000000004">
      <c r="B4737" s="96"/>
    </row>
    <row r="4738" spans="2:2" x14ac:dyDescent="0.55000000000000004">
      <c r="B4738" s="96"/>
    </row>
    <row r="4739" spans="2:2" x14ac:dyDescent="0.55000000000000004">
      <c r="B4739" s="96"/>
    </row>
    <row r="4740" spans="2:2" x14ac:dyDescent="0.55000000000000004">
      <c r="B4740" s="96"/>
    </row>
    <row r="4741" spans="2:2" x14ac:dyDescent="0.55000000000000004">
      <c r="B4741" s="96"/>
    </row>
    <row r="4742" spans="2:2" x14ac:dyDescent="0.55000000000000004">
      <c r="B4742" s="96"/>
    </row>
    <row r="4743" spans="2:2" x14ac:dyDescent="0.55000000000000004">
      <c r="B4743" s="96"/>
    </row>
    <row r="4744" spans="2:2" x14ac:dyDescent="0.55000000000000004">
      <c r="B4744" s="96"/>
    </row>
    <row r="4745" spans="2:2" x14ac:dyDescent="0.55000000000000004">
      <c r="B4745" s="96"/>
    </row>
    <row r="4746" spans="2:2" x14ac:dyDescent="0.55000000000000004">
      <c r="B4746" s="96"/>
    </row>
    <row r="4747" spans="2:2" x14ac:dyDescent="0.55000000000000004">
      <c r="B4747" s="96"/>
    </row>
    <row r="4748" spans="2:2" x14ac:dyDescent="0.55000000000000004">
      <c r="B4748" s="96"/>
    </row>
    <row r="4749" spans="2:2" x14ac:dyDescent="0.55000000000000004">
      <c r="B4749" s="96"/>
    </row>
    <row r="4750" spans="2:2" x14ac:dyDescent="0.55000000000000004">
      <c r="B4750" s="96"/>
    </row>
    <row r="4751" spans="2:2" x14ac:dyDescent="0.55000000000000004">
      <c r="B4751" s="96"/>
    </row>
    <row r="4752" spans="2:2" x14ac:dyDescent="0.55000000000000004">
      <c r="B4752" s="96"/>
    </row>
    <row r="4753" spans="2:2" x14ac:dyDescent="0.55000000000000004">
      <c r="B4753" s="96"/>
    </row>
    <row r="4754" spans="2:2" x14ac:dyDescent="0.55000000000000004">
      <c r="B4754" s="96"/>
    </row>
    <row r="4755" spans="2:2" x14ac:dyDescent="0.55000000000000004">
      <c r="B4755" s="96"/>
    </row>
    <row r="4756" spans="2:2" x14ac:dyDescent="0.55000000000000004">
      <c r="B4756" s="96"/>
    </row>
    <row r="4757" spans="2:2" x14ac:dyDescent="0.55000000000000004">
      <c r="B4757" s="96"/>
    </row>
    <row r="4758" spans="2:2" x14ac:dyDescent="0.55000000000000004">
      <c r="B4758" s="96"/>
    </row>
    <row r="4759" spans="2:2" x14ac:dyDescent="0.55000000000000004">
      <c r="B4759" s="96"/>
    </row>
    <row r="4760" spans="2:2" x14ac:dyDescent="0.55000000000000004">
      <c r="B4760" s="96"/>
    </row>
    <row r="4761" spans="2:2" x14ac:dyDescent="0.55000000000000004">
      <c r="B4761" s="96"/>
    </row>
    <row r="4762" spans="2:2" x14ac:dyDescent="0.55000000000000004">
      <c r="B4762" s="96"/>
    </row>
    <row r="4763" spans="2:2" x14ac:dyDescent="0.55000000000000004">
      <c r="B4763" s="96"/>
    </row>
    <row r="4764" spans="2:2" x14ac:dyDescent="0.55000000000000004">
      <c r="B4764" s="96"/>
    </row>
    <row r="4765" spans="2:2" x14ac:dyDescent="0.55000000000000004">
      <c r="B4765" s="96"/>
    </row>
    <row r="4766" spans="2:2" x14ac:dyDescent="0.55000000000000004">
      <c r="B4766" s="96"/>
    </row>
    <row r="4767" spans="2:2" x14ac:dyDescent="0.55000000000000004">
      <c r="B4767" s="96"/>
    </row>
    <row r="4768" spans="2:2" x14ac:dyDescent="0.55000000000000004">
      <c r="B4768" s="96"/>
    </row>
    <row r="4769" spans="2:2" x14ac:dyDescent="0.55000000000000004">
      <c r="B4769" s="96"/>
    </row>
    <row r="4770" spans="2:2" x14ac:dyDescent="0.55000000000000004">
      <c r="B4770" s="96"/>
    </row>
    <row r="4771" spans="2:2" x14ac:dyDescent="0.55000000000000004">
      <c r="B4771" s="96"/>
    </row>
    <row r="4772" spans="2:2" x14ac:dyDescent="0.55000000000000004">
      <c r="B4772" s="96"/>
    </row>
    <row r="4773" spans="2:2" x14ac:dyDescent="0.55000000000000004">
      <c r="B4773" s="96"/>
    </row>
    <row r="4774" spans="2:2" x14ac:dyDescent="0.55000000000000004">
      <c r="B4774" s="96"/>
    </row>
    <row r="4775" spans="2:2" x14ac:dyDescent="0.55000000000000004">
      <c r="B4775" s="96"/>
    </row>
    <row r="4776" spans="2:2" x14ac:dyDescent="0.55000000000000004">
      <c r="B4776" s="96"/>
    </row>
    <row r="4777" spans="2:2" x14ac:dyDescent="0.55000000000000004">
      <c r="B4777" s="96"/>
    </row>
    <row r="4778" spans="2:2" x14ac:dyDescent="0.55000000000000004">
      <c r="B4778" s="96"/>
    </row>
    <row r="4779" spans="2:2" x14ac:dyDescent="0.55000000000000004">
      <c r="B4779" s="96"/>
    </row>
    <row r="4780" spans="2:2" x14ac:dyDescent="0.55000000000000004">
      <c r="B4780" s="96"/>
    </row>
    <row r="4781" spans="2:2" x14ac:dyDescent="0.55000000000000004">
      <c r="B4781" s="96"/>
    </row>
    <row r="4782" spans="2:2" x14ac:dyDescent="0.55000000000000004">
      <c r="B4782" s="96"/>
    </row>
    <row r="4783" spans="2:2" x14ac:dyDescent="0.55000000000000004">
      <c r="B4783" s="96"/>
    </row>
    <row r="4784" spans="2:2" x14ac:dyDescent="0.55000000000000004">
      <c r="B4784" s="96"/>
    </row>
    <row r="4785" spans="2:2" x14ac:dyDescent="0.55000000000000004">
      <c r="B4785" s="96"/>
    </row>
    <row r="4786" spans="2:2" x14ac:dyDescent="0.55000000000000004">
      <c r="B4786" s="96"/>
    </row>
    <row r="4787" spans="2:2" x14ac:dyDescent="0.55000000000000004">
      <c r="B4787" s="96"/>
    </row>
    <row r="4788" spans="2:2" x14ac:dyDescent="0.55000000000000004">
      <c r="B4788" s="96"/>
    </row>
    <row r="4789" spans="2:2" x14ac:dyDescent="0.55000000000000004">
      <c r="B4789" s="96"/>
    </row>
    <row r="4790" spans="2:2" x14ac:dyDescent="0.55000000000000004">
      <c r="B4790" s="96"/>
    </row>
    <row r="4791" spans="2:2" x14ac:dyDescent="0.55000000000000004">
      <c r="B4791" s="96"/>
    </row>
    <row r="4792" spans="2:2" x14ac:dyDescent="0.55000000000000004">
      <c r="B4792" s="96"/>
    </row>
    <row r="4793" spans="2:2" x14ac:dyDescent="0.55000000000000004">
      <c r="B4793" s="96"/>
    </row>
    <row r="4794" spans="2:2" x14ac:dyDescent="0.55000000000000004">
      <c r="B4794" s="96"/>
    </row>
    <row r="4795" spans="2:2" x14ac:dyDescent="0.55000000000000004">
      <c r="B4795" s="96"/>
    </row>
    <row r="4796" spans="2:2" x14ac:dyDescent="0.55000000000000004">
      <c r="B4796" s="96"/>
    </row>
    <row r="4797" spans="2:2" x14ac:dyDescent="0.55000000000000004">
      <c r="B4797" s="96"/>
    </row>
    <row r="4798" spans="2:2" x14ac:dyDescent="0.55000000000000004">
      <c r="B4798" s="96"/>
    </row>
    <row r="4799" spans="2:2" x14ac:dyDescent="0.55000000000000004">
      <c r="B4799" s="96"/>
    </row>
    <row r="4800" spans="2:2" x14ac:dyDescent="0.55000000000000004">
      <c r="B4800" s="96"/>
    </row>
    <row r="4801" spans="2:2" x14ac:dyDescent="0.55000000000000004">
      <c r="B4801" s="96"/>
    </row>
    <row r="4802" spans="2:2" x14ac:dyDescent="0.55000000000000004">
      <c r="B4802" s="96"/>
    </row>
    <row r="4803" spans="2:2" x14ac:dyDescent="0.55000000000000004">
      <c r="B4803" s="96"/>
    </row>
    <row r="4804" spans="2:2" x14ac:dyDescent="0.55000000000000004">
      <c r="B4804" s="96"/>
    </row>
    <row r="4805" spans="2:2" x14ac:dyDescent="0.55000000000000004">
      <c r="B4805" s="96"/>
    </row>
    <row r="4806" spans="2:2" x14ac:dyDescent="0.55000000000000004">
      <c r="B4806" s="96"/>
    </row>
    <row r="4807" spans="2:2" x14ac:dyDescent="0.55000000000000004">
      <c r="B4807" s="96"/>
    </row>
    <row r="4808" spans="2:2" x14ac:dyDescent="0.55000000000000004">
      <c r="B4808" s="96"/>
    </row>
    <row r="4809" spans="2:2" x14ac:dyDescent="0.55000000000000004">
      <c r="B4809" s="96"/>
    </row>
    <row r="4810" spans="2:2" x14ac:dyDescent="0.55000000000000004">
      <c r="B4810" s="96"/>
    </row>
    <row r="4811" spans="2:2" x14ac:dyDescent="0.55000000000000004">
      <c r="B4811" s="96"/>
    </row>
    <row r="4812" spans="2:2" x14ac:dyDescent="0.55000000000000004">
      <c r="B4812" s="96"/>
    </row>
    <row r="4813" spans="2:2" x14ac:dyDescent="0.55000000000000004">
      <c r="B4813" s="96"/>
    </row>
    <row r="4814" spans="2:2" x14ac:dyDescent="0.55000000000000004">
      <c r="B4814" s="96"/>
    </row>
    <row r="4815" spans="2:2" x14ac:dyDescent="0.55000000000000004">
      <c r="B4815" s="96"/>
    </row>
    <row r="4816" spans="2:2" x14ac:dyDescent="0.55000000000000004">
      <c r="B4816" s="96"/>
    </row>
    <row r="4817" spans="2:2" x14ac:dyDescent="0.55000000000000004">
      <c r="B4817" s="96"/>
    </row>
    <row r="4818" spans="2:2" x14ac:dyDescent="0.55000000000000004">
      <c r="B4818" s="96"/>
    </row>
    <row r="4819" spans="2:2" x14ac:dyDescent="0.55000000000000004">
      <c r="B4819" s="96"/>
    </row>
    <row r="4820" spans="2:2" x14ac:dyDescent="0.55000000000000004">
      <c r="B4820" s="96"/>
    </row>
    <row r="4821" spans="2:2" x14ac:dyDescent="0.55000000000000004">
      <c r="B4821" s="96"/>
    </row>
    <row r="4822" spans="2:2" x14ac:dyDescent="0.55000000000000004">
      <c r="B4822" s="96"/>
    </row>
    <row r="4823" spans="2:2" x14ac:dyDescent="0.55000000000000004">
      <c r="B4823" s="96"/>
    </row>
    <row r="4824" spans="2:2" x14ac:dyDescent="0.55000000000000004">
      <c r="B4824" s="96"/>
    </row>
    <row r="4825" spans="2:2" x14ac:dyDescent="0.55000000000000004">
      <c r="B4825" s="96"/>
    </row>
    <row r="4826" spans="2:2" x14ac:dyDescent="0.55000000000000004">
      <c r="B4826" s="96"/>
    </row>
    <row r="4827" spans="2:2" x14ac:dyDescent="0.55000000000000004">
      <c r="B4827" s="96"/>
    </row>
    <row r="4828" spans="2:2" x14ac:dyDescent="0.55000000000000004">
      <c r="B4828" s="96"/>
    </row>
    <row r="4829" spans="2:2" x14ac:dyDescent="0.55000000000000004">
      <c r="B4829" s="96"/>
    </row>
    <row r="4830" spans="2:2" x14ac:dyDescent="0.55000000000000004">
      <c r="B4830" s="96"/>
    </row>
    <row r="4831" spans="2:2" x14ac:dyDescent="0.55000000000000004">
      <c r="B4831" s="96"/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>
      <selection activeCell="A7" sqref="A7"/>
    </sheetView>
  </sheetViews>
  <sheetFormatPr defaultColWidth="8.83984375" defaultRowHeight="14.4" x14ac:dyDescent="0.55000000000000004"/>
  <cols>
    <col min="1" max="1" width="17" customWidth="1"/>
    <col min="2" max="2" width="15.41796875" customWidth="1"/>
  </cols>
  <sheetData>
    <row r="1" spans="1:3" x14ac:dyDescent="0.55000000000000004">
      <c r="A1" s="1" t="s">
        <v>9670</v>
      </c>
      <c r="B1" s="1" t="s">
        <v>9671</v>
      </c>
      <c r="C1" s="1" t="s">
        <v>9672</v>
      </c>
    </row>
    <row r="2" spans="1:3" x14ac:dyDescent="0.55000000000000004">
      <c r="A2" t="s">
        <v>9673</v>
      </c>
      <c r="B2" t="s">
        <v>154</v>
      </c>
      <c r="C2" t="s">
        <v>335</v>
      </c>
    </row>
    <row r="3" spans="1:3" x14ac:dyDescent="0.55000000000000004">
      <c r="A3" t="s">
        <v>9674</v>
      </c>
      <c r="B3" t="s">
        <v>310</v>
      </c>
      <c r="C3" t="s">
        <v>9675</v>
      </c>
    </row>
    <row r="4" spans="1:3" x14ac:dyDescent="0.55000000000000004">
      <c r="A4" t="s">
        <v>9676</v>
      </c>
      <c r="B4" t="s">
        <v>9677</v>
      </c>
      <c r="C4" t="s">
        <v>9678</v>
      </c>
    </row>
    <row r="5" spans="1:3" x14ac:dyDescent="0.55000000000000004">
      <c r="A5" t="s">
        <v>9679</v>
      </c>
      <c r="B5" t="s">
        <v>9680</v>
      </c>
      <c r="C5" t="s">
        <v>9681</v>
      </c>
    </row>
    <row r="6" spans="1:3" x14ac:dyDescent="0.55000000000000004">
      <c r="A6" t="s">
        <v>15</v>
      </c>
      <c r="B6" t="s">
        <v>9682</v>
      </c>
      <c r="C6" t="s">
        <v>9683</v>
      </c>
    </row>
    <row r="7" spans="1:3" x14ac:dyDescent="0.55000000000000004">
      <c r="B7" t="s">
        <v>9684</v>
      </c>
      <c r="C7" t="s">
        <v>9684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3A9013848A734B9DE6FA9F6D14348F" ma:contentTypeVersion="14" ma:contentTypeDescription="Opprett et nytt dokument." ma:contentTypeScope="" ma:versionID="eff142df50b9686b747fd704f9597b00">
  <xsd:schema xmlns:xsd="http://www.w3.org/2001/XMLSchema" xmlns:xs="http://www.w3.org/2001/XMLSchema" xmlns:p="http://schemas.microsoft.com/office/2006/metadata/properties" xmlns:ns2="00e8dc4e-49ce-4268-9a6f-4d3c88ae6744" xmlns:ns3="db17fa34-8e81-4378-895c-f7fba5413c0e" targetNamespace="http://schemas.microsoft.com/office/2006/metadata/properties" ma:root="true" ma:fieldsID="e8c6399eb0bff73ed2e370785875c7e0" ns2:_="" ns3:_="">
    <xsd:import namespace="00e8dc4e-49ce-4268-9a6f-4d3c88ae6744"/>
    <xsd:import namespace="db17fa34-8e81-4378-895c-f7fba5413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dc4e-49ce-4268-9a6f-4d3c88ae6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1cccb08-cbc1-4be7-aef6-ff3b7bf61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21" nillable="true" ma:displayName="Kommentar" ma:format="Dropdown" ma:internalName="Kommentar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7fa34-8e81-4378-895c-f7fba5413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de616fe-eaec-4f87-9535-587a2c2680cb}" ma:internalName="TaxCatchAll" ma:showField="CatchAllData" ma:web="db17fa34-8e81-4378-895c-f7fba5413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00e8dc4e-49ce-4268-9a6f-4d3c88ae6744" xsi:nil="true"/>
    <lcf76f155ced4ddcb4097134ff3c332f xmlns="00e8dc4e-49ce-4268-9a6f-4d3c88ae6744">
      <Terms xmlns="http://schemas.microsoft.com/office/infopath/2007/PartnerControls"/>
    </lcf76f155ced4ddcb4097134ff3c332f>
    <TaxCatchAll xmlns="db17fa34-8e81-4378-895c-f7fba5413c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3DE29D-47C6-4F82-8807-8920023BC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8dc4e-49ce-4268-9a6f-4d3c88ae6744"/>
    <ds:schemaRef ds:uri="db17fa34-8e81-4378-895c-f7fba5413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AD03F1-659E-40B7-BCEA-27A36D290345}">
  <ds:schemaRefs>
    <ds:schemaRef ds:uri="http://schemas.microsoft.com/office/2006/metadata/properties"/>
    <ds:schemaRef ds:uri="http://schemas.microsoft.com/office/infopath/2007/PartnerControls"/>
    <ds:schemaRef ds:uri="00e8dc4e-49ce-4268-9a6f-4d3c88ae6744"/>
    <ds:schemaRef ds:uri="db17fa34-8e81-4378-895c-f7fba5413c0e"/>
  </ds:schemaRefs>
</ds:datastoreItem>
</file>

<file path=customXml/itemProps3.xml><?xml version="1.0" encoding="utf-8"?>
<ds:datastoreItem xmlns:ds="http://schemas.openxmlformats.org/officeDocument/2006/customXml" ds:itemID="{AD83849A-1D58-40FF-B69E-B1BAC0D9F9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</vt:lpstr>
      <vt:lpstr>Hal logg</vt:lpstr>
      <vt:lpstr>CTD</vt:lpstr>
      <vt:lpstr>CTD-data</vt:lpstr>
      <vt:lpstr>Rognkjeks</vt:lpstr>
      <vt:lpstr>Skjelltap-skår</vt:lpstr>
      <vt:lpstr>Posisjon</vt:lpstr>
      <vt:lpstr>Lists - DO NOT MODIFY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Sævik Pål Næverlid</cp:lastModifiedBy>
  <cp:revision>1</cp:revision>
  <dcterms:created xsi:type="dcterms:W3CDTF">2026-06-12T06:05:42Z</dcterms:created>
  <dcterms:modified xsi:type="dcterms:W3CDTF">2026-06-23T09:25:46Z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0x010100573A9013848A734B9DE6FA9F6D14348F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